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ae8f326b4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1434091bc14fd8"/>
    <x:sheet xmlns:r="http://schemas.openxmlformats.org/officeDocument/2006/relationships" name="README" sheetId="2" r:id="R023619746dbe4f26"/>
    <x:sheet xmlns:r="http://schemas.openxmlformats.org/officeDocument/2006/relationships" name="REGULATION_QUEUE" sheetId="3" r:id="R96c6b18a8efc4b05"/>
    <x:sheet xmlns:r="http://schemas.openxmlformats.org/officeDocument/2006/relationships" name="RUNS" sheetId="4" r:id="Rb0afc748715743b7"/>
    <x:sheet xmlns:r="http://schemas.openxmlformats.org/officeDocument/2006/relationships" name="ITERATIONS" sheetId="5" r:id="R76426c728baf4941"/>
    <x:sheet xmlns:r="http://schemas.openxmlformats.org/officeDocument/2006/relationships" name="API_CALLS" sheetId="6" r:id="R170630ce85a34207"/>
    <x:sheet xmlns:r="http://schemas.openxmlformats.org/officeDocument/2006/relationships" name="TERM_RETRIEVAL" sheetId="7" r:id="R9e8f92c8699b4163"/>
    <x:sheet xmlns:r="http://schemas.openxmlformats.org/officeDocument/2006/relationships" name="FEW_SHOT_SELECTION" sheetId="8" r:id="R80d22a6475b2445a"/>
    <x:sheet xmlns:r="http://schemas.openxmlformats.org/officeDocument/2006/relationships" name="VALIDATION" sheetId="9" r:id="R31a44920f7144de9"/>
    <x:sheet xmlns:r="http://schemas.openxmlformats.org/officeDocument/2006/relationships" name="VOCAB_MATCHES" sheetId="10" r:id="R72b797baa9c24b89"/>
    <x:sheet xmlns:r="http://schemas.openxmlformats.org/officeDocument/2006/relationships" name="ARTIFACTS" sheetId="11" r:id="R81a586a7442a4829"/>
    <x:sheet xmlns:r="http://schemas.openxmlformats.org/officeDocument/2006/relationships" name="UNRESOLVED" sheetId="12" r:id="R56f0d6d8bf184c6f"/>
    <x:sheet xmlns:r="http://schemas.openxmlformats.org/officeDocument/2006/relationships" name="RDF_TEST_QUEUE" sheetId="13" r:id="Rf12a9d3496d3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4ad4147f743d9" /><Relationship Type="http://schemas.openxmlformats.org/officeDocument/2006/relationships/theme" Target="/xl/theme/theme1.xml" Id="R1ed90c05591746f2" /><Relationship Type="http://schemas.microsoft.com/office/2022/11/relationships/FeaturePropertyBag" Target="/xl/featurePropertyBag/featurePropertyBag.xml" Id="R7d5d8142766345da" /><Relationship Type="http://schemas.openxmlformats.org/officeDocument/2006/relationships/sharedStrings" Target="/xl/sharedStrings.xml" Id="Rc26b7bdc29cc42e1" /><Relationship Type="http://schemas.openxmlformats.org/officeDocument/2006/relationships/worksheet" Target="/xl/worksheets/sheet1.xml" Id="R0d1434091bc14fd8" /><Relationship Type="http://schemas.openxmlformats.org/officeDocument/2006/relationships/worksheet" Target="/xl/worksheets/sheet2.xml" Id="R023619746dbe4f26" /><Relationship Type="http://schemas.openxmlformats.org/officeDocument/2006/relationships/worksheet" Target="/xl/worksheets/sheet3.xml" Id="R96c6b18a8efc4b05" /><Relationship Type="http://schemas.openxmlformats.org/officeDocument/2006/relationships/worksheet" Target="/xl/worksheets/sheet4.xml" Id="Rb0afc748715743b7" /><Relationship Type="http://schemas.openxmlformats.org/officeDocument/2006/relationships/worksheet" Target="/xl/worksheets/sheet5.xml" Id="R76426c728baf4941" /><Relationship Type="http://schemas.openxmlformats.org/officeDocument/2006/relationships/worksheet" Target="/xl/worksheets/sheet6.xml" Id="R170630ce85a34207" /><Relationship Type="http://schemas.openxmlformats.org/officeDocument/2006/relationships/worksheet" Target="/xl/worksheets/sheet7.xml" Id="R9e8f92c8699b4163" /><Relationship Type="http://schemas.openxmlformats.org/officeDocument/2006/relationships/worksheet" Target="/xl/worksheets/sheet8.xml" Id="R80d22a6475b2445a" /><Relationship Type="http://schemas.openxmlformats.org/officeDocument/2006/relationships/worksheet" Target="/xl/worksheets/sheet9.xml" Id="R31a44920f7144de9" /><Relationship Type="http://schemas.openxmlformats.org/officeDocument/2006/relationships/worksheet" Target="/xl/worksheets/sheet10.xml" Id="R72b797baa9c24b89" /><Relationship Type="http://schemas.openxmlformats.org/officeDocument/2006/relationships/worksheet" Target="/xl/worksheets/sheet11.xml" Id="R81a586a7442a4829" /><Relationship Type="http://schemas.openxmlformats.org/officeDocument/2006/relationships/worksheet" Target="/xl/worksheets/sheet12.xml" Id="R56f0d6d8bf184c6f" /><Relationship Type="http://schemas.openxmlformats.org/officeDocument/2006/relationships/worksheet" Target="/xl/worksheets/sheet13.xml" Id="Rf12a9d3496d34b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1972e4f92c43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692e1072bd40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0f52da8d1b4d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c978a06ce247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42b075d1ec41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ed8837a51246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b787794a024e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34f4adf1a743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23d9b26de941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3ade45473143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RUN-IMO-105-20260828T172931135531Z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18518.63225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RUN-IMO-105-20260828T172931135531Z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1972e4f92c43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92e1072bd40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RUN-IMO-105-20260828T172931135531Z</x:v>
      </x:c>
      <x:c r="C5" s="69" t="str">
        <x:v>IMO-105</x:v>
      </x:c>
      <x:c r="D5" s="70" t="n">
        <x:v>46262.72883259259</x:v>
      </x:c>
      <x:c r="E5" s="70" t="n">
        <x:v>46262.72926219907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enforces exactly one operating area, applies the prohibition only when the value is "Arctic_waters", and requires an explicit non-Arctic value for the alternative branch. Datatypes, namespace, ownership, comparison direction, and threshold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f52da8d1b4d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RUN-IMO-105-20260828T172931135531Z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enforces exactly one operating area, applies the prohibition only when the value is "Arctic_waters", and requires an explicit non-Arctic value for the alternative branch. Datatypes, namespace, ownership, comparison direction, and threshold are correct.</x:v>
      </x:c>
      <x:c r="I5" s="75" t="n">
        <x:v>25133.622</x:v>
      </x:c>
      <x:c r="J5" s="75" t="n">
        <x:v>11905.149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978a06ce247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RUN-IMO-105-20260828T172931135531Z</x:v>
      </x:c>
      <x:c r="C5" s="45" t="str">
        <x:v>IMO-105</x:v>
      </x:c>
      <x:c r="D5" s="88" t="n">
        <x:v>46262.7291234838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25132.073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RUN-IMO-105-20260828T172931135531Z</x:v>
      </x:c>
      <x:c r="C6" s="47" t="str">
        <x:v>IMO-105</x:v>
      </x:c>
      <x:c r="D6" s="91" t="n">
        <x:v>46262.72912350694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25133.622</x:v>
      </x:c>
      <x:c r="L6" s="93" t="b">
        <x:v>0</x:v>
      </x:c>
      <x:c r="M6" s="47" t="str">
        <x:v>resp_0c84460fd8860812006a91c57b3598819386005f614a1fe499</x:v>
      </x:c>
      <x:c r="N6" s="59" t="n">
        <x:v>5502</x:v>
      </x:c>
      <x:c r="O6" s="59" t="n">
        <x:v>1440</x:v>
      </x:c>
      <x:c r="P6" s="59" t="n">
        <x:v>6942</x:v>
      </x:c>
    </x:row>
    <x:row r="7">
      <x:c r="A7" s="47" t="str">
        <x:v>EVT-000021</x:v>
      </x:c>
      <x:c r="B7" s="47" t="str">
        <x:v>RUN-IMO-105-20260828T172931135531Z</x:v>
      </x:c>
      <x:c r="C7" s="47" t="str">
        <x:v>IMO-105</x:v>
      </x:c>
      <x:c r="D7" s="91" t="n">
        <x:v>46262.72926215278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11903.685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RUN-IMO-105-20260828T172931135531Z</x:v>
      </x:c>
      <x:c r="C8" s="49" t="str">
        <x:v>IMO-105</x:v>
      </x:c>
      <x:c r="D8" s="94" t="n">
        <x:v>46262.72926216435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11905.149</x:v>
      </x:c>
      <x:c r="L8" s="96" t="b">
        <x:v>0</x:v>
      </x:c>
      <x:c r="M8" s="49" t="str">
        <x:v>resp_0aba1a35ed90a033006a91c5947b488194acae37d47cad783a</x:v>
      </x:c>
      <x:c r="N8" s="60" t="n">
        <x:v>4487</x:v>
      </x:c>
      <x:c r="O8" s="60" t="n">
        <x:v>597</x:v>
      </x:c>
      <x:c r="P8" s="60" t="n">
        <x:v>5084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2b075d1ec41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RUN-IMO-105-20260828T172931135531Z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RUN-IMO-105-20260828T172931135531Z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RUN-IMO-105-20260828T172931135531Z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RUN-IMO-105-20260828T172931135531Z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RUN-IMO-105-20260828T172931135531Z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ed8837a51246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RUN-IMO-105-20260828T172931135531Z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RUN-IMO-105-20260828T172931135531Z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RUN-IMO-105-20260828T172931135531Z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787794a024e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RUN-IMO-105-20260828T172931135531Z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34f4adf1a743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RUN-IMO-105-20260828T172931135531Z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RUN-IMO-105-20260828T172931135531Z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RUN-IMO-105-20260828T172931135531Z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RUN-IMO-105-20260828T172931135531Z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RUN-IMO-105-20260828T172931135531Z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RUN-IMO-105-20260828T172931135531Z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4ef44fc29be347b8cdd7545bdd6f8c4fb158090648741807269febfc1934d52d</x:v>
      </x:c>
      <x:c r="G8" s="59" t="n">
        <x:v>1635</x:v>
      </x:c>
    </x:row>
    <x:row r="9">
      <x:c r="A9" s="47" t="str">
        <x:v>RUN-IMO-105-20260828T172931135531Z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e7bb0dcedf46e2c35b36fbc08aad8e111919ce60dfccae87a57c8cbc1aabfcff</x:v>
      </x:c>
      <x:c r="G9" s="59" t="n">
        <x:v>1610</x:v>
      </x:c>
    </x:row>
    <x:row r="10">
      <x:c r="A10" s="47" t="str">
        <x:v>RUN-IMO-105-20260828T172931135531Z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RUN-IMO-105-20260828T172931135531Z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ad5e553091008f9842943508dbac9483635e65ab6109e9ed152732a258d7a944</x:v>
      </x:c>
      <x:c r="G11" s="59" t="n">
        <x:v>18789</x:v>
      </x:c>
    </x:row>
    <x:row r="12">
      <x:c r="A12" s="47" t="str">
        <x:v>RUN-IMO-105-20260828T172931135531Z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4d0182d0fc46f7251a82bddf8efd53d277aa9f8f71ae90dc0a1ef513b8f594f4</x:v>
      </x:c>
      <x:c r="G12" s="59" t="n">
        <x:v>375</x:v>
      </x:c>
    </x:row>
    <x:row r="13">
      <x:c r="A13" s="49" t="str">
        <x:v>RUN-IMO-105-20260828T172931135531Z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e7bb0dcedf46e2c35b36fbc08aad8e111919ce60dfccae87a57c8cbc1aabfcff</x:v>
      </x:c>
      <x:c r="G13" s="60" t="n">
        <x:v>1610</x:v>
      </x:c>
    </x:row>
  </x:sheetData>
  <x:pageMargins left="0.7" right="0.7" top="0.75" bottom="0.75" header="0.3" footer="0.3"/>
  <x:tableParts count="1">
    <x:tablePart xmlns:r="http://schemas.openxmlformats.org/officeDocument/2006/relationships" r:id="R2523d9b26de941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RUN-IMO-105-20260828T172931135531Z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RUN-IMO-105-20260828T172931135531Z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RUN-IMO-105-20260828T172931135531Z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ade45473143c1"/>
  </x:tableParts>
</x:worksheet>
</file>