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4f01fe98f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d15b806f04e31"/>
    <x:sheet xmlns:r="http://schemas.openxmlformats.org/officeDocument/2006/relationships" name="README" sheetId="2" r:id="R81a0864316d74368"/>
    <x:sheet xmlns:r="http://schemas.openxmlformats.org/officeDocument/2006/relationships" name="REGULATION_QUEUE" sheetId="3" r:id="Rec3361eb484a4ad6"/>
    <x:sheet xmlns:r="http://schemas.openxmlformats.org/officeDocument/2006/relationships" name="RUNS" sheetId="4" r:id="Recf9ee7811034b51"/>
    <x:sheet xmlns:r="http://schemas.openxmlformats.org/officeDocument/2006/relationships" name="ITERATIONS" sheetId="5" r:id="R8af5927a2b1a4375"/>
    <x:sheet xmlns:r="http://schemas.openxmlformats.org/officeDocument/2006/relationships" name="API_CALLS" sheetId="6" r:id="R2a8050f1d6b746cd"/>
    <x:sheet xmlns:r="http://schemas.openxmlformats.org/officeDocument/2006/relationships" name="TERM_RETRIEVAL" sheetId="7" r:id="R87df3d3717e94cbb"/>
    <x:sheet xmlns:r="http://schemas.openxmlformats.org/officeDocument/2006/relationships" name="FEW_SHOT_SELECTION" sheetId="8" r:id="R199fc47bb3a24bc5"/>
    <x:sheet xmlns:r="http://schemas.openxmlformats.org/officeDocument/2006/relationships" name="VALIDATION" sheetId="9" r:id="R3fa3113e64a849f7"/>
    <x:sheet xmlns:r="http://schemas.openxmlformats.org/officeDocument/2006/relationships" name="VOCAB_MATCHES" sheetId="10" r:id="Ra27a68b97a334505"/>
    <x:sheet xmlns:r="http://schemas.openxmlformats.org/officeDocument/2006/relationships" name="ARTIFACTS" sheetId="11" r:id="R85fffeb1a53b47fb"/>
    <x:sheet xmlns:r="http://schemas.openxmlformats.org/officeDocument/2006/relationships" name="UNRESOLVED" sheetId="12" r:id="R67c19b5e57e4416b"/>
    <x:sheet xmlns:r="http://schemas.openxmlformats.org/officeDocument/2006/relationships" name="RDF_TEST_QUEUE" sheetId="13" r:id="R28749d6d3df4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2bbaa295b4c94" /><Relationship Type="http://schemas.openxmlformats.org/officeDocument/2006/relationships/theme" Target="/xl/theme/theme1.xml" Id="R987be0287bf140f0" /><Relationship Type="http://schemas.microsoft.com/office/2022/11/relationships/FeaturePropertyBag" Target="/xl/featurePropertyBag/featurePropertyBag.xml" Id="Rd4f8a6abf8a84a22" /><Relationship Type="http://schemas.openxmlformats.org/officeDocument/2006/relationships/sharedStrings" Target="/xl/sharedStrings.xml" Id="R4c4242b37f504e00" /><Relationship Type="http://schemas.openxmlformats.org/officeDocument/2006/relationships/worksheet" Target="/xl/worksheets/sheet1.xml" Id="R9b5d15b806f04e31" /><Relationship Type="http://schemas.openxmlformats.org/officeDocument/2006/relationships/worksheet" Target="/xl/worksheets/sheet2.xml" Id="R81a0864316d74368" /><Relationship Type="http://schemas.openxmlformats.org/officeDocument/2006/relationships/worksheet" Target="/xl/worksheets/sheet3.xml" Id="Rec3361eb484a4ad6" /><Relationship Type="http://schemas.openxmlformats.org/officeDocument/2006/relationships/worksheet" Target="/xl/worksheets/sheet4.xml" Id="Recf9ee7811034b51" /><Relationship Type="http://schemas.openxmlformats.org/officeDocument/2006/relationships/worksheet" Target="/xl/worksheets/sheet5.xml" Id="R8af5927a2b1a4375" /><Relationship Type="http://schemas.openxmlformats.org/officeDocument/2006/relationships/worksheet" Target="/xl/worksheets/sheet6.xml" Id="R2a8050f1d6b746cd" /><Relationship Type="http://schemas.openxmlformats.org/officeDocument/2006/relationships/worksheet" Target="/xl/worksheets/sheet7.xml" Id="R87df3d3717e94cbb" /><Relationship Type="http://schemas.openxmlformats.org/officeDocument/2006/relationships/worksheet" Target="/xl/worksheets/sheet8.xml" Id="R199fc47bb3a24bc5" /><Relationship Type="http://schemas.openxmlformats.org/officeDocument/2006/relationships/worksheet" Target="/xl/worksheets/sheet9.xml" Id="R3fa3113e64a849f7" /><Relationship Type="http://schemas.openxmlformats.org/officeDocument/2006/relationships/worksheet" Target="/xl/worksheets/sheet10.xml" Id="Ra27a68b97a334505" /><Relationship Type="http://schemas.openxmlformats.org/officeDocument/2006/relationships/worksheet" Target="/xl/worksheets/sheet11.xml" Id="R85fffeb1a53b47fb" /><Relationship Type="http://schemas.openxmlformats.org/officeDocument/2006/relationships/worksheet" Target="/xl/worksheets/sheet12.xml" Id="R67c19b5e57e4416b" /><Relationship Type="http://schemas.openxmlformats.org/officeDocument/2006/relationships/worksheet" Target="/xl/worksheets/sheet13.xml" Id="R28749d6d3df449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637449de6a45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059f15d8bc47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fbe95209be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c463e652de47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85473f4d8e42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4b873529874b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b9cdf2783c4b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fb61748f3448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e5589b196f44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f03c81370e48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RUN-IMO-108-20260828T173244748985Z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46385.10425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RUN-IMO-108-20260828T173244748985Z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637449de6a45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59f15d8bc47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RUN-IMO-108-20260828T173244748985Z</x:v>
      </x:c>
      <x:c r="C5" s="69" t="str">
        <x:v>IMO-108</x:v>
      </x:c>
      <x:c r="D5" s="70" t="n">
        <x:v>46262.731073483796</x:v>
      </x:c>
      <x:c r="E5" s="70" t="n">
        <x:v>46262.73215060185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direct-static conditional requirement with the correct ship target, applicability alternatives, comparison directions, thresholds,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be95209be4a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RUN-IMO-108-20260828T173244748985Z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direct-static conditional requirement with the correct ship target, applicability alternatives, comparison directions, thresholds, datatypes, and units.</x:v>
      </x:c>
      <x:c r="I5" s="75" t="n">
        <x:v>55164.978</x:v>
      </x:c>
      <x:c r="J5" s="75" t="n">
        <x:v>37606.827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463e652de47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RUN-IMO-108-20260828T173244748985Z</x:v>
      </x:c>
      <x:c r="C5" s="45" t="str">
        <x:v>IMO-108</x:v>
      </x:c>
      <x:c r="D5" s="88" t="n">
        <x:v>46262.73171197917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55163.417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RUN-IMO-108-20260828T173244748985Z</x:v>
      </x:c>
      <x:c r="C6" s="47" t="str">
        <x:v>IMO-108</x:v>
      </x:c>
      <x:c r="D6" s="91" t="n">
        <x:v>46262.731712002314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55164.978</x:v>
      </x:c>
      <x:c r="L6" s="93" t="b">
        <x:v>0</x:v>
      </x:c>
      <x:c r="M6" s="47" t="str">
        <x:v>resp_05600336620191da006a91c63cd40c8195b4d5bd5bbce4b214</x:v>
      </x:c>
      <x:c r="N6" s="59" t="n">
        <x:v>9060</x:v>
      </x:c>
      <x:c r="O6" s="59" t="n">
        <x:v>3597</x:v>
      </x:c>
      <x:c r="P6" s="59" t="n">
        <x:v>12657</x:v>
      </x:c>
    </x:row>
    <x:row r="7">
      <x:c r="A7" s="47" t="str">
        <x:v>EVT-000029</x:v>
      </x:c>
      <x:c r="B7" s="47" t="str">
        <x:v>RUN-IMO-108-20260828T173244748985Z</x:v>
      </x:c>
      <x:c r="C7" s="47" t="str">
        <x:v>IMO-108</x:v>
      </x:c>
      <x:c r="D7" s="91" t="n">
        <x:v>46262.732150497686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37605.195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RUN-IMO-108-20260828T173244748985Z</x:v>
      </x:c>
      <x:c r="C8" s="49" t="str">
        <x:v>IMO-108</x:v>
      </x:c>
      <x:c r="D8" s="94" t="n">
        <x:v>46262.73215052083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37606.827</x:v>
      </x:c>
      <x:c r="L8" s="96" t="b">
        <x:v>0</x:v>
      </x:c>
      <x:c r="M8" s="49" t="str">
        <x:v>resp_0e4bd317837ae14d006a91c67516208194a937568defcd8322</x:v>
      </x:c>
      <x:c r="N8" s="60" t="n">
        <x:v>9488</x:v>
      </x:c>
      <x:c r="O8" s="60" t="n">
        <x:v>1607</x:v>
      </x:c>
      <x:c r="P8" s="60" t="n">
        <x:v>11095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5473f4d8e42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RUN-IMO-108-20260828T173244748985Z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RUN-IMO-108-20260828T173244748985Z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RUN-IMO-108-20260828T173244748985Z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RUN-IMO-108-20260828T173244748985Z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RUN-IMO-108-20260828T173244748985Z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RUN-IMO-108-20260828T173244748985Z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RUN-IMO-108-20260828T173244748985Z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RUN-IMO-108-20260828T173244748985Z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RUN-IMO-108-20260828T173244748985Z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RUN-IMO-108-20260828T173244748985Z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RUN-IMO-108-20260828T173244748985Z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RUN-IMO-108-20260828T173244748985Z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RUN-IMO-108-20260828T173244748985Z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4b873529874b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RUN-IMO-108-20260828T173244748985Z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RUN-IMO-108-20260828T173244748985Z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9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RUN-IMO-108-20260828T173244748985Z</x:v>
      </x:c>
      <x:c r="B6" s="49" t="str">
        <x:v>IMO-108</x:v>
      </x:c>
      <x:c r="C6" s="49" t="str">
        <x:v>FS-QTY-01</x:v>
      </x:c>
      <x:c r="D6" s="49" t="str">
        <x:v>qudt_quantity</x:v>
      </x:c>
      <x:c r="E6" s="100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9cdf2783c4b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RUN-IMO-108-20260828T173244748985Z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fb61748f3448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RUN-IMO-108-20260828T173244748985Z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RUN-IMO-108-20260828T173244748985Z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RUN-IMO-108-20260828T173244748985Z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RUN-IMO-108-20260828T173244748985Z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RUN-IMO-108-20260828T173244748985Z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RUN-IMO-108-20260828T173244748985Z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061c3bdb88246764929b2560cd004dc0577be51d10fd8b6c39d6eb7cbd7be4eb</x:v>
      </x:c>
      <x:c r="G8" s="59" t="n">
        <x:v>6649</x:v>
      </x:c>
    </x:row>
    <x:row r="9">
      <x:c r="A9" s="47" t="str">
        <x:v>RUN-IMO-108-20260828T173244748985Z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b6e44d188166c6dd8567d664998f27f62ad6101bce9bed9b4d29fa98e804fa58</x:v>
      </x:c>
      <x:c r="G9" s="59" t="n">
        <x:v>6624</x:v>
      </x:c>
    </x:row>
    <x:row r="10">
      <x:c r="A10" s="47" t="str">
        <x:v>RUN-IMO-108-20260828T173244748985Z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RUN-IMO-108-20260828T173244748985Z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44516942b5b50105f8bbffac8136e5c58a66dc6ef4be60bc7f499dfb4199efe4</x:v>
      </x:c>
      <x:c r="G11" s="59" t="n">
        <x:v>35831</x:v>
      </x:c>
    </x:row>
    <x:row r="12">
      <x:c r="A12" s="47" t="str">
        <x:v>RUN-IMO-108-20260828T173244748985Z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ed5c7564b838d34c2f6d469c369889549f7cb23ed68153b3c8e91d9bb74acec4</x:v>
      </x:c>
      <x:c r="G12" s="59" t="n">
        <x:v>272</x:v>
      </x:c>
    </x:row>
    <x:row r="13">
      <x:c r="A13" s="49" t="str">
        <x:v>RUN-IMO-108-20260828T173244748985Z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b6e44d188166c6dd8567d664998f27f62ad6101bce9bed9b4d29fa98e804fa58</x:v>
      </x:c>
      <x:c r="G13" s="60" t="n">
        <x:v>6624</x:v>
      </x:c>
    </x:row>
  </x:sheetData>
  <x:pageMargins left="0.7" right="0.7" top="0.75" bottom="0.75" header="0.3" footer="0.3"/>
  <x:tableParts count="1">
    <x:tablePart xmlns:r="http://schemas.openxmlformats.org/officeDocument/2006/relationships" r:id="R12e5589b196f44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RUN-IMO-108-20260828T173244748985Z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RUN-IMO-108-20260828T173244748985Z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RUN-IMO-108-20260828T173244748985Z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03c81370e48cf"/>
  </x:tableParts>
</x:worksheet>
</file>