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fd569ca7b4d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69477fe23947b0"/>
    <x:sheet xmlns:r="http://schemas.openxmlformats.org/officeDocument/2006/relationships" name="README" sheetId="2" r:id="Raf4a737c114942de"/>
    <x:sheet xmlns:r="http://schemas.openxmlformats.org/officeDocument/2006/relationships" name="REGULATION_QUEUE" sheetId="3" r:id="R8d41814c34204ecd"/>
    <x:sheet xmlns:r="http://schemas.openxmlformats.org/officeDocument/2006/relationships" name="RUNS" sheetId="4" r:id="R07b94478da68495b"/>
    <x:sheet xmlns:r="http://schemas.openxmlformats.org/officeDocument/2006/relationships" name="ITERATIONS" sheetId="5" r:id="R3304db2a694d48d5"/>
    <x:sheet xmlns:r="http://schemas.openxmlformats.org/officeDocument/2006/relationships" name="API_CALLS" sheetId="6" r:id="R0750e13452e94fcd"/>
    <x:sheet xmlns:r="http://schemas.openxmlformats.org/officeDocument/2006/relationships" name="TERM_RETRIEVAL" sheetId="7" r:id="Rbf44728f06ca42e9"/>
    <x:sheet xmlns:r="http://schemas.openxmlformats.org/officeDocument/2006/relationships" name="FEW_SHOT_SELECTION" sheetId="8" r:id="R0a67b163bcea491f"/>
    <x:sheet xmlns:r="http://schemas.openxmlformats.org/officeDocument/2006/relationships" name="VALIDATION" sheetId="9" r:id="Ra958d05bb2f443ee"/>
    <x:sheet xmlns:r="http://schemas.openxmlformats.org/officeDocument/2006/relationships" name="VOCAB_MATCHES" sheetId="10" r:id="R2b2a60c186de4b41"/>
    <x:sheet xmlns:r="http://schemas.openxmlformats.org/officeDocument/2006/relationships" name="ARTIFACTS" sheetId="11" r:id="Raccc5154056841fd"/>
    <x:sheet xmlns:r="http://schemas.openxmlformats.org/officeDocument/2006/relationships" name="UNRESOLVED" sheetId="12" r:id="R159b41162f604dc3"/>
    <x:sheet xmlns:r="http://schemas.openxmlformats.org/officeDocument/2006/relationships" name="RDF_TEST_QUEUE" sheetId="13" r:id="R5bdb7e119e6645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3fbb8ce07f4b97" /><Relationship Type="http://schemas.openxmlformats.org/officeDocument/2006/relationships/theme" Target="/xl/theme/theme1.xml" Id="Rdd94540a2cec4730" /><Relationship Type="http://schemas.microsoft.com/office/2022/11/relationships/FeaturePropertyBag" Target="/xl/featurePropertyBag/featurePropertyBag.xml" Id="Rfd652800d7024a6f" /><Relationship Type="http://schemas.openxmlformats.org/officeDocument/2006/relationships/sharedStrings" Target="/xl/sharedStrings.xml" Id="R150d798759734c5a" /><Relationship Type="http://schemas.openxmlformats.org/officeDocument/2006/relationships/worksheet" Target="/xl/worksheets/sheet1.xml" Id="R8769477fe23947b0" /><Relationship Type="http://schemas.openxmlformats.org/officeDocument/2006/relationships/worksheet" Target="/xl/worksheets/sheet2.xml" Id="Raf4a737c114942de" /><Relationship Type="http://schemas.openxmlformats.org/officeDocument/2006/relationships/worksheet" Target="/xl/worksheets/sheet3.xml" Id="R8d41814c34204ecd" /><Relationship Type="http://schemas.openxmlformats.org/officeDocument/2006/relationships/worksheet" Target="/xl/worksheets/sheet4.xml" Id="R07b94478da68495b" /><Relationship Type="http://schemas.openxmlformats.org/officeDocument/2006/relationships/worksheet" Target="/xl/worksheets/sheet5.xml" Id="R3304db2a694d48d5" /><Relationship Type="http://schemas.openxmlformats.org/officeDocument/2006/relationships/worksheet" Target="/xl/worksheets/sheet6.xml" Id="R0750e13452e94fcd" /><Relationship Type="http://schemas.openxmlformats.org/officeDocument/2006/relationships/worksheet" Target="/xl/worksheets/sheet7.xml" Id="Rbf44728f06ca42e9" /><Relationship Type="http://schemas.openxmlformats.org/officeDocument/2006/relationships/worksheet" Target="/xl/worksheets/sheet8.xml" Id="R0a67b163bcea491f" /><Relationship Type="http://schemas.openxmlformats.org/officeDocument/2006/relationships/worksheet" Target="/xl/worksheets/sheet9.xml" Id="Ra958d05bb2f443ee" /><Relationship Type="http://schemas.openxmlformats.org/officeDocument/2006/relationships/worksheet" Target="/xl/worksheets/sheet10.xml" Id="R2b2a60c186de4b41" /><Relationship Type="http://schemas.openxmlformats.org/officeDocument/2006/relationships/worksheet" Target="/xl/worksheets/sheet11.xml" Id="Raccc5154056841fd" /><Relationship Type="http://schemas.openxmlformats.org/officeDocument/2006/relationships/worksheet" Target="/xl/worksheets/sheet12.xml" Id="R159b41162f604dc3" /><Relationship Type="http://schemas.openxmlformats.org/officeDocument/2006/relationships/worksheet" Target="/xl/worksheets/sheet13.xml" Id="R5bdb7e119e6645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1e97d64bb14c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929130c46c4a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609831025748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36f78d52fb4a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98fe6e729047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cff9e9008b45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0fdcc1c399d4a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8d7d7642cd4f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41775015e3464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f316c65621c4f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RUN-IMO-122-20260828T181519409255Z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7492.3947499999995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RUN-IMO-122-20260828T181519409255Z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1e97d64bb14c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RUN-IMO-122-20260828T181519409255Z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GENERATION_ACCEPTED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929130c46c4a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RUN-IMO-122-20260828T181519409255Z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RUN-IMO-122-20260828T181519409255Z</x:v>
      </x:c>
      <x:c r="C5" s="69" t="str">
        <x:v>IMO-122</x:v>
      </x:c>
      <x:c r="D5" s="70" t="n">
        <x:v>46262.76064130787</x:v>
      </x:c>
      <x:c r="E5" s="70" t="n">
        <x:v>46262.76081535879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both ship-level prohibition constraints with the supplied boolean datatypes, exact false values, correct target, paths, and comparison direction.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609831025748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RUN-IMO-122-20260828T181519409255Z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RUN-IMO-122-20260828T181519409255Z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both ship-level prohibition constraints with the supplied boolean datatypes, exact false values, correct target, paths, and comparison direction. Deterministic validation is valid.</x:v>
      </x:c>
      <x:c r="I5" s="75" t="n">
        <x:v>10940.489</x:v>
      </x:c>
      <x:c r="J5" s="75" t="n">
        <x:v>4045.322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36f78d52fb4a8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RUN-IMO-122-20260828T181519409255Z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RUN-IMO-122-20260828T181519409255Z</x:v>
      </x:c>
      <x:c r="C5" s="45" t="str">
        <x:v>IMO-122</x:v>
      </x:c>
      <x:c r="D5" s="88" t="n">
        <x:v>46262.76076793981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10938.984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RUN-IMO-122-20260828T181519409255Z</x:v>
      </x:c>
      <x:c r="C6" s="47" t="str">
        <x:v>IMO-122</x:v>
      </x:c>
      <x:c r="D6" s="91" t="n">
        <x:v>46262.76076795139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10940.489</x:v>
      </x:c>
      <x:c r="L6" s="93" t="b">
        <x:v>0</x:v>
      </x:c>
      <x:c r="M6" s="47" t="str">
        <x:v>resp_0e61933687c9f3b9006a91d0377e708194be0696ebc161cde4</x:v>
      </x:c>
      <x:c r="N6" s="59" t="n">
        <x:v>5093</x:v>
      </x:c>
      <x:c r="O6" s="59" t="n">
        <x:v>623</x:v>
      </x:c>
      <x:c r="P6" s="59" t="n">
        <x:v>5716</x:v>
      </x:c>
    </x:row>
    <x:row r="7">
      <x:c r="A7" s="47" t="str">
        <x:v>EVT-000020</x:v>
      </x:c>
      <x:c r="B7" s="47" t="str">
        <x:v>RUN-IMO-122-20260828T181519409255Z</x:v>
      </x:c>
      <x:c r="C7" s="47" t="str">
        <x:v>IMO-122</x:v>
      </x:c>
      <x:c r="D7" s="91" t="n">
        <x:v>46262.76081532407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4044.784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RUN-IMO-122-20260828T181519409255Z</x:v>
      </x:c>
      <x:c r="C8" s="49" t="str">
        <x:v>IMO-122</x:v>
      </x:c>
      <x:c r="D8" s="94" t="n">
        <x:v>46262.76081533565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4045.322</x:v>
      </x:c>
      <x:c r="L8" s="96" t="b">
        <x:v>0</x:v>
      </x:c>
      <x:c r="M8" s="49" t="str">
        <x:v>resp_0c69baabc3a45907006a91d0427b7c819090e350f1b3fcdc8d</x:v>
      </x:c>
      <x:c r="N8" s="60" t="n">
        <x:v>3868</x:v>
      </x:c>
      <x:c r="O8" s="60" t="n">
        <x:v>173</x:v>
      </x:c>
      <x:c r="P8" s="60" t="n">
        <x:v>4041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98fe6e729047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RUN-IMO-122-20260828T181519409255Z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RUN-IMO-122-20260828T181519409255Z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RUN-IMO-122-20260828T181519409255Z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RUN-IMO-122-20260828T181519409255Z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RUN-IMO-122-20260828T181519409255Z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cff9e9008b45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RUN-IMO-122-20260828T181519409255Z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RUN-IMO-122-20260828T181519409255Z</x:v>
      </x:c>
      <x:c r="B5" s="45" t="str">
        <x:v>IMO-122</x:v>
      </x:c>
      <x:c r="C5" s="45" t="str">
        <x:v>FS-BOOL-01</x:v>
      </x:c>
      <x:c r="D5" s="45" t="str">
        <x:v>boolean_state</x:v>
      </x:c>
      <x:c r="E5" s="99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RUN-IMO-122-20260828T181519409255Z</x:v>
      </x:c>
      <x:c r="B6" s="49" t="str">
        <x:v>IMO-122</x:v>
      </x:c>
      <x:c r="C6" s="49" t="str">
        <x:v>FS-BOOL-02</x:v>
      </x:c>
      <x:c r="D6" s="49" t="str">
        <x:v>boolean_state</x:v>
      </x:c>
      <x:c r="E6" s="100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fdcc1c399d4aa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RUN-IMO-122-20260828T181519409255Z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RUN-IMO-122-20260828T181519409255Z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https://w3id.org/nltl/vocab#animalCarcassDischarge | https://w3id.org/nltl/vocab#foodWasteDischargeOntoIce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08d7d7642cd4f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RUN-IMO-122-20260828T181519409255Z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RUN-IMO-122-20260828T181519409255Z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RUN-IMO-122-20260828T181519409255Z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e33f0bdbfd4f65d7b9ef9d3e502ea0d368a5aca74730b0ee036b9f7a1c9e19bf</x:v>
      </x:c>
      <x:c r="G5" s="58" t="n">
        <x:v>7394</x:v>
      </x:c>
    </x:row>
    <x:row r="6">
      <x:c r="A6" s="47" t="str">
        <x:v>RUN-IMO-122-20260828T181519409255Z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RUN-IMO-122-20260828T181519409255Z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2179dc15e8cf32cfbc25a7d061d18acb59fa7161cfe5e286365cfc65f61874e6</x:v>
      </x:c>
      <x:c r="G7" s="59" t="n">
        <x:v>22018</x:v>
      </x:c>
    </x:row>
    <x:row r="8">
      <x:c r="A8" s="47" t="str">
        <x:v>RUN-IMO-122-20260828T181519409255Z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5b5cf4e3abdeb9f6053d1d2388344628e5b0bc3d69fb8ceb18056d3d37652aec</x:v>
      </x:c>
      <x:c r="G8" s="59" t="n">
        <x:v>769</x:v>
      </x:c>
    </x:row>
    <x:row r="9">
      <x:c r="A9" s="47" t="str">
        <x:v>RUN-IMO-122-20260828T181519409255Z</x:v>
      </x:c>
      <x:c r="B9" s="47" t="str">
        <x:v>IMO-122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4bc6d71e17837cc0959ce1a78c3832ac5226e4b0e7eb65526043e468076f0e0d</x:v>
      </x:c>
      <x:c r="G9" s="59" t="n">
        <x:v>744</x:v>
      </x:c>
    </x:row>
    <x:row r="10">
      <x:c r="A10" s="47" t="str">
        <x:v>RUN-IMO-122-20260828T181519409255Z</x:v>
      </x:c>
      <x:c r="B10" s="47" t="str">
        <x:v>IMO-122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05401f70fc3e69e167c01442d9ba620c282c2cae634de4ce490d69310bfacba5</x:v>
      </x:c>
      <x:c r="G10" s="59" t="n">
        <x:v>548</x:v>
      </x:c>
    </x:row>
    <x:row r="11">
      <x:c r="A11" s="47" t="str">
        <x:v>RUN-IMO-122-20260828T181519409255Z</x:v>
      </x:c>
      <x:c r="B11" s="47" t="str">
        <x:v>IMO-122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6855160690b3e6ab84a089e48f7fd9456fb8ca0ded7410223457b68f92d3ecca</x:v>
      </x:c>
      <x:c r="G11" s="59" t="n">
        <x:v>16556</x:v>
      </x:c>
    </x:row>
    <x:row r="12">
      <x:c r="A12" s="47" t="str">
        <x:v>RUN-IMO-122-20260828T181519409255Z</x:v>
      </x:c>
      <x:c r="B12" s="47" t="str">
        <x:v>IMO-122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1607b71ee80d0e72f41e1e249f1cf67f803d121eac4384a19865b75fdb561964</x:v>
      </x:c>
      <x:c r="G12" s="59" t="n">
        <x:v>272</x:v>
      </x:c>
    </x:row>
    <x:row r="13">
      <x:c r="A13" s="49" t="str">
        <x:v>RUN-IMO-122-20260828T181519409255Z</x:v>
      </x:c>
      <x:c r="B13" s="49" t="str">
        <x:v>IMO-122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4bc6d71e17837cc0959ce1a78c3832ac5226e4b0e7eb65526043e468076f0e0d</x:v>
      </x:c>
      <x:c r="G13" s="60" t="n">
        <x:v>744</x:v>
      </x:c>
    </x:row>
  </x:sheetData>
  <x:pageMargins left="0.7" right="0.7" top="0.75" bottom="0.75" header="0.3" footer="0.3"/>
  <x:tableParts count="1">
    <x:tablePart xmlns:r="http://schemas.openxmlformats.org/officeDocument/2006/relationships" r:id="R5e41775015e346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RUN-IMO-122-20260828T181519409255Z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RUN-IMO-122-20260828T181519409255Z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RUN-IMO-122-20260828T181519409255Z</x:v>
      </x:c>
      <x:c r="B5" s="69" t="str">
        <x:v>IMO-122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316c65621c4f14"/>
  </x:tableParts>
</x:worksheet>
</file>