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e74d4770e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7b08c1165c4d75"/>
    <x:sheet xmlns:r="http://schemas.openxmlformats.org/officeDocument/2006/relationships" name="README" sheetId="2" r:id="Ra871f85d91664883"/>
    <x:sheet xmlns:r="http://schemas.openxmlformats.org/officeDocument/2006/relationships" name="REGULATION_QUEUE" sheetId="3" r:id="R8015f0372e23446a"/>
    <x:sheet xmlns:r="http://schemas.openxmlformats.org/officeDocument/2006/relationships" name="RUNS" sheetId="4" r:id="R88aa03d01ecf43ec"/>
    <x:sheet xmlns:r="http://schemas.openxmlformats.org/officeDocument/2006/relationships" name="ITERATIONS" sheetId="5" r:id="R95f0089ab6b14da9"/>
    <x:sheet xmlns:r="http://schemas.openxmlformats.org/officeDocument/2006/relationships" name="API_CALLS" sheetId="6" r:id="R93efdf596ce5467d"/>
    <x:sheet xmlns:r="http://schemas.openxmlformats.org/officeDocument/2006/relationships" name="TERM_RETRIEVAL" sheetId="7" r:id="Ra7837768970645a7"/>
    <x:sheet xmlns:r="http://schemas.openxmlformats.org/officeDocument/2006/relationships" name="FEW_SHOT_SELECTION" sheetId="8" r:id="Ree477d56821949a2"/>
    <x:sheet xmlns:r="http://schemas.openxmlformats.org/officeDocument/2006/relationships" name="VALIDATION" sheetId="9" r:id="Rfea7e152e4af44fe"/>
    <x:sheet xmlns:r="http://schemas.openxmlformats.org/officeDocument/2006/relationships" name="VOCAB_MATCHES" sheetId="10" r:id="R71024ef2b2f04e59"/>
    <x:sheet xmlns:r="http://schemas.openxmlformats.org/officeDocument/2006/relationships" name="ARTIFACTS" sheetId="11" r:id="Rc5b2b9a7b1414003"/>
    <x:sheet xmlns:r="http://schemas.openxmlformats.org/officeDocument/2006/relationships" name="UNRESOLVED" sheetId="12" r:id="Ra61a780690124aff"/>
    <x:sheet xmlns:r="http://schemas.openxmlformats.org/officeDocument/2006/relationships" name="RDF_TEST_QUEUE" sheetId="13" r:id="R4c59b7ae45c948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616f9037a34fa4" /><Relationship Type="http://schemas.openxmlformats.org/officeDocument/2006/relationships/theme" Target="/xl/theme/theme1.xml" Id="R0520cb69701a4c1e" /><Relationship Type="http://schemas.microsoft.com/office/2022/11/relationships/FeaturePropertyBag" Target="/xl/featurePropertyBag/featurePropertyBag.xml" Id="R35221197059b4c4a" /><Relationship Type="http://schemas.openxmlformats.org/officeDocument/2006/relationships/sharedStrings" Target="/xl/sharedStrings.xml" Id="R2eedce765a9d499d" /><Relationship Type="http://schemas.openxmlformats.org/officeDocument/2006/relationships/worksheet" Target="/xl/worksheets/sheet1.xml" Id="R5f7b08c1165c4d75" /><Relationship Type="http://schemas.openxmlformats.org/officeDocument/2006/relationships/worksheet" Target="/xl/worksheets/sheet2.xml" Id="Ra871f85d91664883" /><Relationship Type="http://schemas.openxmlformats.org/officeDocument/2006/relationships/worksheet" Target="/xl/worksheets/sheet3.xml" Id="R8015f0372e23446a" /><Relationship Type="http://schemas.openxmlformats.org/officeDocument/2006/relationships/worksheet" Target="/xl/worksheets/sheet4.xml" Id="R88aa03d01ecf43ec" /><Relationship Type="http://schemas.openxmlformats.org/officeDocument/2006/relationships/worksheet" Target="/xl/worksheets/sheet5.xml" Id="R95f0089ab6b14da9" /><Relationship Type="http://schemas.openxmlformats.org/officeDocument/2006/relationships/worksheet" Target="/xl/worksheets/sheet6.xml" Id="R93efdf596ce5467d" /><Relationship Type="http://schemas.openxmlformats.org/officeDocument/2006/relationships/worksheet" Target="/xl/worksheets/sheet7.xml" Id="Ra7837768970645a7" /><Relationship Type="http://schemas.openxmlformats.org/officeDocument/2006/relationships/worksheet" Target="/xl/worksheets/sheet8.xml" Id="Ree477d56821949a2" /><Relationship Type="http://schemas.openxmlformats.org/officeDocument/2006/relationships/worksheet" Target="/xl/worksheets/sheet9.xml" Id="Rfea7e152e4af44fe" /><Relationship Type="http://schemas.openxmlformats.org/officeDocument/2006/relationships/worksheet" Target="/xl/worksheets/sheet10.xml" Id="R71024ef2b2f04e59" /><Relationship Type="http://schemas.openxmlformats.org/officeDocument/2006/relationships/worksheet" Target="/xl/worksheets/sheet11.xml" Id="Rc5b2b9a7b1414003" /><Relationship Type="http://schemas.openxmlformats.org/officeDocument/2006/relationships/worksheet" Target="/xl/worksheets/sheet12.xml" Id="Ra61a780690124aff" /><Relationship Type="http://schemas.openxmlformats.org/officeDocument/2006/relationships/worksheet" Target="/xl/worksheets/sheet13.xml" Id="R4c59b7ae45c948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0067e583e144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382c9c600f4e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6538d3ef5244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699e4735be41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14fd8a79344e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b4705fdcbd41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22f499121d4c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4b07fb786c41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940bf2b29648a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de78a6069674e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RUN-TRF-001-20260828T185449770527Z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21160.05175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RUN-TRF-001-20260828T185449770527Z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0067e583e144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RUN-TRF-001-20260828T185449770527Z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GENERATION_ACCEPTED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382c9c600f4e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RUN-TRF-001-20260828T185449770527Z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RUN-TRF-001-20260828T185449770527Z</x:v>
      </x:c>
      <x:c r="C5" s="69" t="str">
        <x:v>TRF-001</x:v>
      </x:c>
      <x:c r="D5" s="70" t="n">
        <x:v>46262.78807606481</x:v>
      </x:c>
      <x:c r="E5" s="70" t="n">
        <x:v>46262.78856700232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requirement: both 2021 provisions apply unconditionally to every targeted ship, while the construction-contract date partitions applicability at 5 July 2021 and requires the 2021 regulation edition only for dates on or after that boundary. Owners, target, canonical terms, datatype, and comparison directions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6538d3ef5244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RUN-TRF-001-20260828T185449770527Z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RUN-TRF-001-20260828T185449770527Z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requirement: both 2021 provisions apply unconditionally to every targeted ship, while the construction-contract date partitions applicability at 5 July 2021 and requires the 2021 regulation edition only for dates on or after that boundary. Owners, target, canonical terms, datatype, and comparison directions are correct.</x:v>
      </x:c>
      <x:c r="I5" s="75" t="n">
        <x:v>34480.665</x:v>
      </x:c>
      <x:c r="J5" s="75" t="n">
        <x:v>7841.037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699e4735be41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RUN-TRF-001-20260828T185449770527Z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RUN-TRF-001-20260828T185449770527Z</x:v>
      </x:c>
      <x:c r="C5" s="45" t="str">
        <x:v>TRF-001</x:v>
      </x:c>
      <x:c r="D5" s="88" t="n">
        <x:v>46262.78847516204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34479.024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RUN-TRF-001-20260828T185449770527Z</x:v>
      </x:c>
      <x:c r="C6" s="47" t="str">
        <x:v>TRF-001</x:v>
      </x:c>
      <x:c r="D6" s="91" t="n">
        <x:v>46262.78847517361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34480.665</x:v>
      </x:c>
      <x:c r="L6" s="93" t="b">
        <x:v>0</x:v>
      </x:c>
      <x:c r="M6" s="47" t="str">
        <x:v>resp_053b2f2065ae9cf4006a91d979ea0c819681855abfd15a32df</x:v>
      </x:c>
      <x:c r="N6" s="59" t="n">
        <x:v>11317</x:v>
      </x:c>
      <x:c r="O6" s="59" t="n">
        <x:v>2031</x:v>
      </x:c>
      <x:c r="P6" s="59" t="n">
        <x:v>13348</x:v>
      </x:c>
    </x:row>
    <x:row r="7">
      <x:c r="A7" s="47" t="str">
        <x:v>EVT-000041</x:v>
      </x:c>
      <x:c r="B7" s="47" t="str">
        <x:v>RUN-TRF-001-20260828T185449770527Z</x:v>
      </x:c>
      <x:c r="C7" s="47" t="str">
        <x:v>TRF-001</x:v>
      </x:c>
      <x:c r="D7" s="91" t="n">
        <x:v>46262.7885669213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7839.481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RUN-TRF-001-20260828T185449770527Z</x:v>
      </x:c>
      <x:c r="C8" s="49" t="str">
        <x:v>TRF-001</x:v>
      </x:c>
      <x:c r="D8" s="94" t="n">
        <x:v>46262.788566944444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7841.037</x:v>
      </x:c>
      <x:c r="L8" s="96" t="b">
        <x:v>0</x:v>
      </x:c>
      <x:c r="M8" s="49" t="str">
        <x:v>resp_09e1fd0c1429bda1006a91d99c70d88197a15c300ffef7a012</x:v>
      </x:c>
      <x:c r="N8" s="60" t="n">
        <x:v>10701</x:v>
      </x:c>
      <x:c r="O8" s="60" t="n">
        <x:v>365</x:v>
      </x:c>
      <x:c r="P8" s="60" t="n">
        <x:v>11066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14fd8a79344e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RUN-TRF-001-20260828T185449770527Z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RUN-TRF-001-20260828T185449770527Z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RUN-TRF-001-20260828T185449770527Z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RUN-TRF-001-20260828T185449770527Z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RUN-TRF-001-20260828T185449770527Z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RUN-TRF-001-20260828T185449770527Z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RUN-TRF-001-20260828T185449770527Z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RUN-TRF-001-20260828T185449770527Z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RUN-TRF-001-20260828T185449770527Z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RUN-TRF-001-20260828T185449770527Z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RUN-TRF-001-20260828T185449770527Z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RUN-TRF-001-20260828T185449770527Z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RUN-TRF-001-20260828T185449770527Z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RUN-TRF-001-20260828T185449770527Z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RUN-TRF-001-20260828T185449770527Z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RUN-TRF-001-20260828T185449770527Z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RUN-TRF-001-20260828T185449770527Z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RUN-TRF-001-20260828T185449770527Z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RUN-TRF-001-20260828T185449770527Z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RUN-TRF-001-20260828T185449770527Z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RUN-TRF-001-20260828T185449770527Z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RUN-TRF-001-20260828T185449770527Z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RUN-TRF-001-20260828T185449770527Z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RUN-TRF-001-20260828T185449770527Z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RUN-TRF-001-20260828T185449770527Z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RUN-TRF-001-20260828T185449770527Z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b4705fdcbd41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RUN-TRF-001-20260828T185449770527Z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RUN-TRF-001-20260828T185449770527Z</x:v>
      </x:c>
      <x:c r="B5" s="45" t="str">
        <x:v>TRF-001</x:v>
      </x:c>
      <x:c r="C5" s="45" t="str">
        <x:v>FS-REL-01</x:v>
      </x:c>
      <x:c r="D5" s="45" t="str">
        <x:v>entity_relation</x:v>
      </x:c>
      <x:c r="E5" s="99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RUN-TRF-001-20260828T185449770527Z</x:v>
      </x:c>
      <x:c r="B6" s="49" t="str">
        <x:v>TRF-001</x:v>
      </x:c>
      <x:c r="C6" s="49" t="str">
        <x:v>FS-REL-02</x:v>
      </x:c>
      <x:c r="D6" s="49" t="str">
        <x:v>entity_relation</x:v>
      </x:c>
      <x:c r="E6" s="100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22f499121d4c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RUN-TRF-001-20260828T185449770527Z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RUN-TRF-001-20260828T185449770527Z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4b07fb786c41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RUN-TRF-001-20260828T185449770527Z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RUN-TRF-001-20260828T185449770527Z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RUN-TRF-001-20260828T185449770527Z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RUN-TRF-001-20260828T185449770527Z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RUN-TRF-001-20260828T185449770527Z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RUN-TRF-001-20260828T185449770527Z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fdf69141b9c21a02611ec17dfcc1ef6d3c128deace58bc37d5d26e9e4f15245c</x:v>
      </x:c>
      <x:c r="G8" s="59" t="n">
        <x:v>1736</x:v>
      </x:c>
    </x:row>
    <x:row r="9">
      <x:c r="A9" s="47" t="str">
        <x:v>RUN-TRF-001-20260828T185449770527Z</x:v>
      </x:c>
      <x:c r="B9" s="47" t="str">
        <x:v>TRF-001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7005accc766b9e3bae91948bccbd52190c7e18ff96bb05a30c3ce0f3ba989f62</x:v>
      </x:c>
      <x:c r="G9" s="59" t="n">
        <x:v>1710</x:v>
      </x:c>
    </x:row>
    <x:row r="10">
      <x:c r="A10" s="47" t="str">
        <x:v>RUN-TRF-001-20260828T185449770527Z</x:v>
      </x:c>
      <x:c r="B10" s="47" t="str">
        <x:v>TRF-001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dd3427d67b98f2df75ed0bc82f6ff073f5e900c7b438d7b44b3f71af870a852e</x:v>
      </x:c>
      <x:c r="G10" s="59" t="n">
        <x:v>841</x:v>
      </x:c>
    </x:row>
    <x:row r="11">
      <x:c r="A11" s="47" t="str">
        <x:v>RUN-TRF-001-20260828T185449770527Z</x:v>
      </x:c>
      <x:c r="B11" s="47" t="str">
        <x:v>TRF-001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337597a9e32f65890d1f02d288f352e887bc4e11be9ced8786109f41493470c8</x:v>
      </x:c>
      <x:c r="G11" s="59" t="n">
        <x:v>43156</x:v>
      </x:c>
    </x:row>
    <x:row r="12">
      <x:c r="A12" s="47" t="str">
        <x:v>RUN-TRF-001-20260828T185449770527Z</x:v>
      </x:c>
      <x:c r="B12" s="47" t="str">
        <x:v>TRF-001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51d085a30febe0fb172986e1f8d85df11260a478ed1f583050ed73dc8fb2d82f</x:v>
      </x:c>
      <x:c r="G12" s="59" t="n">
        <x:v>421</x:v>
      </x:c>
    </x:row>
    <x:row r="13">
      <x:c r="A13" s="49" t="str">
        <x:v>RUN-TRF-001-20260828T185449770527Z</x:v>
      </x:c>
      <x:c r="B13" s="49" t="str">
        <x:v>TRF-001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7005accc766b9e3bae91948bccbd52190c7e18ff96bb05a30c3ce0f3ba989f62</x:v>
      </x:c>
      <x:c r="G13" s="60" t="n">
        <x:v>1710</x:v>
      </x:c>
    </x:row>
  </x:sheetData>
  <x:pageMargins left="0.7" right="0.7" top="0.75" bottom="0.75" header="0.3" footer="0.3"/>
  <x:tableParts count="1">
    <x:tablePart xmlns:r="http://schemas.openxmlformats.org/officeDocument/2006/relationships" r:id="Rbb940bf2b29648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RUN-TRF-001-20260828T185449770527Z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RUN-TRF-001-20260828T185449770527Z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RUN-TRF-001-20260828T185449770527Z</x:v>
      </x:c>
      <x:c r="B5" s="69" t="str">
        <x:v>TRF-001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e78a6069674eab"/>
  </x:tableParts>
</x:worksheet>
</file>