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922e78e6f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972d3c93114d30"/>
    <x:sheet xmlns:r="http://schemas.openxmlformats.org/officeDocument/2006/relationships" name="README" sheetId="2" r:id="R308e1df8e81e4ffa"/>
    <x:sheet xmlns:r="http://schemas.openxmlformats.org/officeDocument/2006/relationships" name="REGULATION_QUEUE" sheetId="3" r:id="R12a36ad0bac74957"/>
    <x:sheet xmlns:r="http://schemas.openxmlformats.org/officeDocument/2006/relationships" name="RUNS" sheetId="4" r:id="Rfcbd5d73f63c424e"/>
    <x:sheet xmlns:r="http://schemas.openxmlformats.org/officeDocument/2006/relationships" name="ITERATIONS" sheetId="5" r:id="R31106c0f58374cde"/>
    <x:sheet xmlns:r="http://schemas.openxmlformats.org/officeDocument/2006/relationships" name="API_CALLS" sheetId="6" r:id="Racce84507f1d4c2d"/>
    <x:sheet xmlns:r="http://schemas.openxmlformats.org/officeDocument/2006/relationships" name="TERM_RETRIEVAL" sheetId="7" r:id="Rb30156c40e4048bc"/>
    <x:sheet xmlns:r="http://schemas.openxmlformats.org/officeDocument/2006/relationships" name="FEW_SHOT_SELECTION" sheetId="8" r:id="Rf64130fddaa341e0"/>
    <x:sheet xmlns:r="http://schemas.openxmlformats.org/officeDocument/2006/relationships" name="VALIDATION" sheetId="9" r:id="R4fcbbd2af313446c"/>
    <x:sheet xmlns:r="http://schemas.openxmlformats.org/officeDocument/2006/relationships" name="VOCAB_MATCHES" sheetId="10" r:id="Rbdb2b4e96f5841c8"/>
    <x:sheet xmlns:r="http://schemas.openxmlformats.org/officeDocument/2006/relationships" name="ARTIFACTS" sheetId="11" r:id="R682092145c504b14"/>
    <x:sheet xmlns:r="http://schemas.openxmlformats.org/officeDocument/2006/relationships" name="UNRESOLVED" sheetId="12" r:id="R5d5f7ace77894b9d"/>
    <x:sheet xmlns:r="http://schemas.openxmlformats.org/officeDocument/2006/relationships" name="RDF_TEST_QUEUE" sheetId="13" r:id="Re04745482f7a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d53e4b4bb4979" /><Relationship Type="http://schemas.openxmlformats.org/officeDocument/2006/relationships/theme" Target="/xl/theme/theme1.xml" Id="Ra8c6bd97d34b4d2f" /><Relationship Type="http://schemas.microsoft.com/office/2022/11/relationships/FeaturePropertyBag" Target="/xl/featurePropertyBag/featurePropertyBag.xml" Id="Rfee912b4ea2040b8" /><Relationship Type="http://schemas.openxmlformats.org/officeDocument/2006/relationships/sharedStrings" Target="/xl/sharedStrings.xml" Id="R6c9244be9e254a03" /><Relationship Type="http://schemas.openxmlformats.org/officeDocument/2006/relationships/worksheet" Target="/xl/worksheets/sheet1.xml" Id="R98972d3c93114d30" /><Relationship Type="http://schemas.openxmlformats.org/officeDocument/2006/relationships/worksheet" Target="/xl/worksheets/sheet2.xml" Id="R308e1df8e81e4ffa" /><Relationship Type="http://schemas.openxmlformats.org/officeDocument/2006/relationships/worksheet" Target="/xl/worksheets/sheet3.xml" Id="R12a36ad0bac74957" /><Relationship Type="http://schemas.openxmlformats.org/officeDocument/2006/relationships/worksheet" Target="/xl/worksheets/sheet4.xml" Id="Rfcbd5d73f63c424e" /><Relationship Type="http://schemas.openxmlformats.org/officeDocument/2006/relationships/worksheet" Target="/xl/worksheets/sheet5.xml" Id="R31106c0f58374cde" /><Relationship Type="http://schemas.openxmlformats.org/officeDocument/2006/relationships/worksheet" Target="/xl/worksheets/sheet6.xml" Id="Racce84507f1d4c2d" /><Relationship Type="http://schemas.openxmlformats.org/officeDocument/2006/relationships/worksheet" Target="/xl/worksheets/sheet7.xml" Id="Rb30156c40e4048bc" /><Relationship Type="http://schemas.openxmlformats.org/officeDocument/2006/relationships/worksheet" Target="/xl/worksheets/sheet8.xml" Id="Rf64130fddaa341e0" /><Relationship Type="http://schemas.openxmlformats.org/officeDocument/2006/relationships/worksheet" Target="/xl/worksheets/sheet9.xml" Id="R4fcbbd2af313446c" /><Relationship Type="http://schemas.openxmlformats.org/officeDocument/2006/relationships/worksheet" Target="/xl/worksheets/sheet10.xml" Id="Rbdb2b4e96f5841c8" /><Relationship Type="http://schemas.openxmlformats.org/officeDocument/2006/relationships/worksheet" Target="/xl/worksheets/sheet11.xml" Id="R682092145c504b14" /><Relationship Type="http://schemas.openxmlformats.org/officeDocument/2006/relationships/worksheet" Target="/xl/worksheets/sheet12.xml" Id="R5d5f7ace77894b9d" /><Relationship Type="http://schemas.openxmlformats.org/officeDocument/2006/relationships/worksheet" Target="/xl/worksheets/sheet13.xml" Id="Re04745482f7a49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9544878c004c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380bc1d8b24b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2786572d0b45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7a22763b8e49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5e56a0732744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7e87e84f1b48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b953ed91724e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e399c411e142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f9f80c5baa4d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effb18c7294d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RUN-TRF-003-20260828T185804023236Z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23386.68675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RUN-TRF-003-20260828T185804023236Z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9544878c004c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RUN-TRF-003-20260828T185804023236Z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80bc1d8b24b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RUN-TRF-003-20260828T185804023236Z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RUN-TRF-003-20260828T185804023236Z</x:v>
      </x:c>
      <x:c r="C5" s="69" t="str">
        <x:v>TRF-003</x:v>
      </x:c>
      <x:c r="D5" s="70" t="n">
        <x:v>46262.79032435185</x:v>
      </x:c>
      <x:c r="E5" s="70" t="n">
        <x:v>46262.79140952546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canonical namespace and supplied owner paths, enforces non-vacuous date applicability in all three branches, preserves the inclusive/exclusive date boundaries, and requires the 2010 edition exactly for contracts from 1 January 2012 through 31 December 2018. Deterministic validation is valid; freeze without vocabulary matching.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2786572d0b45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RUN-TRF-003-20260828T185804023236Z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RUN-TRF-003-20260828T185804023236Z</x:v>
      </x:c>
      <x:c r="B5" s="45" t="str">
        <x:v>TRF-003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the constructionContractDate property constraint in all three sh:or branches. Without it, a ship with no constructionContractDate can satisfy the before-2012 branch (and the after-2019 branch) vacuously, creating an accidental pass. Preserve the existing inclusive/exclusive date boundaries and the 2010-edition requirement for the applicable interval.</x:v>
      </x:c>
      <x:c r="I5" s="81" t="n">
        <x:v>30284.887</x:v>
      </x:c>
      <x:c r="J5" s="81" t="n">
        <x:v>7900.148</x:v>
      </x:c>
    </x:row>
    <x:row r="6">
      <x:c r="A6" s="49" t="str">
        <x:v>RUN-TRF-003-20260828T185804023236Z</x:v>
      </x:c>
      <x:c r="B6" s="49" t="str">
        <x:v>TRF-003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ship, uses the canonical namespace and supplied owner paths, enforces non-vacuous date applicability in all three branches, preserves the inclusive/exclusive date boundaries, and requires the 2010 edition exactly for contracts from 1 January 2012 through 31 December 2018. Deterministic validation is valid; freeze without vocabulary matching.</x:v>
      </x:c>
      <x:c r="I6" s="83" t="n">
        <x:v>42697.149</x:v>
      </x:c>
      <x:c r="J6" s="83" t="n">
        <x:v>12667.896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a22763b8e49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RUN-TRF-003-20260828T185804023236Z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RUN-TRF-003-20260828T185804023236Z</x:v>
      </x:c>
      <x:c r="C5" s="45" t="str">
        <x:v>TRF-003</x:v>
      </x:c>
      <x:c r="D5" s="90" t="n">
        <x:v>46262.79067487268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30283.294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RUN-TRF-003-20260828T185804023236Z</x:v>
      </x:c>
      <x:c r="C6" s="47" t="str">
        <x:v>TRF-003</x:v>
      </x:c>
      <x:c r="D6" s="91" t="n">
        <x:v>46262.790674895834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30284.887</x:v>
      </x:c>
      <x:c r="L6" s="93" t="b">
        <x:v>0</x:v>
      </x:c>
      <x:c r="M6" s="47" t="str">
        <x:v>resp_0a52cbb2fb4098a8006a91da3c30c881909d93c3d00f1607b6</x:v>
      </x:c>
      <x:c r="N6" s="59" t="n">
        <x:v>9988</x:v>
      </x:c>
      <x:c r="O6" s="59" t="n">
        <x:v>1795</x:v>
      </x:c>
      <x:c r="P6" s="59" t="n">
        <x:v>11783</x:v>
      </x:c>
    </x:row>
    <x:row r="7">
      <x:c r="A7" s="47" t="str">
        <x:v>EVT-000037</x:v>
      </x:c>
      <x:c r="B7" s="47" t="str">
        <x:v>RUN-TRF-003-20260828T185804023236Z</x:v>
      </x:c>
      <x:c r="C7" s="47" t="str">
        <x:v>TRF-003</x:v>
      </x:c>
      <x:c r="D7" s="91" t="n">
        <x:v>46262.790767314815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7898.615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RUN-TRF-003-20260828T185804023236Z</x:v>
      </x:c>
      <x:c r="C8" s="47" t="str">
        <x:v>TRF-003</x:v>
      </x:c>
      <x:c r="D8" s="91" t="n">
        <x:v>46262.79076733796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7900.148</x:v>
      </x:c>
      <x:c r="L8" s="93" t="b">
        <x:v>0</x:v>
      </x:c>
      <x:c r="M8" s="47" t="str">
        <x:v>resp_0a26ed272075d3aa006a91da5a81bc8190a3c35a70aa015f38</x:v>
      </x:c>
      <x:c r="N8" s="59" t="n">
        <x:v>8937</x:v>
      </x:c>
      <x:c r="O8" s="59" t="n">
        <x:v>408</x:v>
      </x:c>
      <x:c r="P8" s="59" t="n">
        <x:v>9345</x:v>
      </x:c>
    </x:row>
    <x:row r="9">
      <x:c r="A9" s="47" t="str">
        <x:v>EVT-000043</x:v>
      </x:c>
      <x:c r="B9" s="47" t="str">
        <x:v>RUN-TRF-003-20260828T185804023236Z</x:v>
      </x:c>
      <x:c r="C9" s="47" t="str">
        <x:v>TRF-003</x:v>
      </x:c>
      <x:c r="D9" s="91" t="n">
        <x:v>46262.79126155093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42695.291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RUN-TRF-003-20260828T185804023236Z</x:v>
      </x:c>
      <x:c r="C10" s="47" t="str">
        <x:v>TRF-003</x:v>
      </x:c>
      <x:c r="D10" s="91" t="n">
        <x:v>46262.79126157407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42697.149</x:v>
      </x:c>
      <x:c r="L10" s="93" t="b">
        <x:v>0</x:v>
      </x:c>
      <x:c r="M10" s="47" t="str">
        <x:v>resp_0ade9ddb8af69844006a91da6267f48193b91eded614c9b6c8</x:v>
      </x:c>
      <x:c r="N10" s="59" t="n">
        <x:v>10066</x:v>
      </x:c>
      <x:c r="O10" s="59" t="n">
        <x:v>2522</x:v>
      </x:c>
      <x:c r="P10" s="59" t="n">
        <x:v>12588</x:v>
      </x:c>
    </x:row>
    <x:row r="11">
      <x:c r="A11" s="47" t="str">
        <x:v>EVT-000051</x:v>
      </x:c>
      <x:c r="B11" s="47" t="str">
        <x:v>RUN-TRF-003-20260828T185804023236Z</x:v>
      </x:c>
      <x:c r="C11" s="47" t="str">
        <x:v>TRF-003</x:v>
      </x:c>
      <x:c r="D11" s="91" t="n">
        <x:v>46262.79140944444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12666.214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RUN-TRF-003-20260828T185804023236Z</x:v>
      </x:c>
      <x:c r="C12" s="49" t="str">
        <x:v>TRF-003</x:v>
      </x:c>
      <x:c r="D12" s="94" t="n">
        <x:v>46262.791409467594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12667.896</x:v>
      </x:c>
      <x:c r="L12" s="82" t="b">
        <x:v>0</x:v>
      </x:c>
      <x:c r="M12" s="49" t="str">
        <x:v>resp_01f708ccdd74e2e3006a91da8d42d081938559d0c0de4e522f</x:v>
      </x:c>
      <x:c r="N12" s="60" t="n">
        <x:v>10013</x:v>
      </x:c>
      <x:c r="O12" s="60" t="n">
        <x:v>615</x:v>
      </x:c>
      <x:c r="P12" s="60" t="n">
        <x:v>10628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5e56a0732744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RUN-TRF-003-20260828T185804023236Z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RUN-TRF-003-20260828T185804023236Z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RUN-TRF-003-20260828T185804023236Z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RUN-TRF-003-20260828T185804023236Z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RUN-TRF-003-20260828T185804023236Z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RUN-TRF-003-20260828T185804023236Z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RUN-TRF-003-20260828T185804023236Z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RUN-TRF-003-20260828T185804023236Z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RUN-TRF-003-20260828T185804023236Z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RUN-TRF-003-20260828T185804023236Z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RUN-TRF-003-20260828T185804023236Z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RUN-TRF-003-20260828T185804023236Z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RUN-TRF-003-20260828T185804023236Z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RUN-TRF-003-20260828T185804023236Z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RUN-TRF-003-20260828T185804023236Z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RUN-TRF-003-20260828T185804023236Z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RUN-TRF-003-20260828T185804023236Z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RUN-TRF-003-20260828T185804023236Z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RUN-TRF-003-20260828T185804023236Z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RUN-TRF-003-20260828T185804023236Z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RUN-TRF-003-20260828T185804023236Z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RUN-TRF-003-20260828T185804023236Z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7e87e84f1b48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RUN-TRF-003-20260828T185804023236Z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RUN-TRF-003-20260828T185804023236Z</x:v>
      </x:c>
      <x:c r="B5" s="45" t="str">
        <x:v>TRF-003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RUN-TRF-003-20260828T185804023236Z</x:v>
      </x:c>
      <x:c r="B6" s="49" t="str">
        <x:v>TRF-003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b953ed91724e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RUN-TRF-003-20260828T185804023236Z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RUN-TRF-003-20260828T185804023236Z</x:v>
      </x:c>
      <x:c r="B5" s="45" t="str">
        <x:v>TRF-003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https://w3id.org/nltl/vocab#iceClassRegulationEdition2010 | https://w3id.org/nltl/vocab#ship</x:v>
      </x:c>
      <x:c r="O5" s="46" t="str"/>
      <x:c r="P5" s="46" t="str"/>
      <x:c r="Q5" s="46" t="str"/>
    </x:row>
    <x:row r="6">
      <x:c r="A6" s="49" t="str">
        <x:v>RUN-TRF-003-20260828T185804023236Z</x:v>
      </x:c>
      <x:c r="B6" s="49" t="str">
        <x:v>TRF-003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https://w3id.org/nltl/vocab#constructionContractDate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1e399c411e142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RUN-TRF-003-20260828T185804023236Z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RUN-TRF-003-20260828T185804023236Z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RUN-TRF-003-20260828T185804023236Z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RUN-TRF-003-20260828T185804023236Z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RUN-TRF-003-20260828T185804023236Z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RUN-TRF-003-20260828T185804023236Z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a3abd7bf350fdfe9ff43dd1175c1c57b20f7117aed0109f817a37341fc1de1a1</x:v>
      </x:c>
      <x:c r="G8" s="59" t="n">
        <x:v>1765</x:v>
      </x:c>
    </x:row>
    <x:row r="9">
      <x:c r="A9" s="47" t="str">
        <x:v>RUN-TRF-003-20260828T185804023236Z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61ac9f2602b94a0686e9ce390f75ecc1e3b046b263f47f92b9e5ef94f616bb29</x:v>
      </x:c>
      <x:c r="G9" s="59" t="n">
        <x:v>1740</x:v>
      </x:c>
    </x:row>
    <x:row r="10">
      <x:c r="A10" s="47" t="str">
        <x:v>RUN-TRF-003-20260828T185804023236Z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176939924cb02eae631923002ff5d2d64164584773bbb29a77981d76cd6e8a36</x:v>
      </x:c>
      <x:c r="G10" s="59" t="n">
        <x:v>625</x:v>
      </x:c>
    </x:row>
    <x:row r="11">
      <x:c r="A11" s="47" t="str">
        <x:v>RUN-TRF-003-20260828T185804023236Z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138c12e5670d897a6e8808050b5f494376e4fd1b308316dc0f005b95bc6e18d3</x:v>
      </x:c>
      <x:c r="G11" s="59" t="n">
        <x:v>35934</x:v>
      </x:c>
    </x:row>
    <x:row r="12">
      <x:c r="A12" s="47" t="str">
        <x:v>RUN-TRF-003-20260828T185804023236Z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99dcda70715c6eb59413d41a2d26e5d1a8218ba6aafe2960597221e7b518a861</x:v>
      </x:c>
      <x:c r="G12" s="59" t="n">
        <x:v>437</x:v>
      </x:c>
    </x:row>
    <x:row r="13">
      <x:c r="A13" s="47" t="str">
        <x:v>RUN-TRF-003-20260828T185804023236Z</x:v>
      </x:c>
      <x:c r="B13" s="47" t="str">
        <x:v>TRF-003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6d6a11352442d2ec7062f3c8e71ec4158aed1745aeeb55a2014dc11f96f9be39</x:v>
      </x:c>
      <x:c r="G13" s="59" t="n">
        <x:v>41141</x:v>
      </x:c>
    </x:row>
    <x:row r="14">
      <x:c r="A14" s="47" t="str">
        <x:v>RUN-TRF-003-20260828T185804023236Z</x:v>
      </x:c>
      <x:c r="B14" s="47" t="str">
        <x:v>TRF-003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71e13244f6e309b6cb3c75f8ee2fb278199d8404c6d43c2658eb982618a15a56</x:v>
      </x:c>
      <x:c r="G14" s="59" t="n">
        <x:v>3210</x:v>
      </x:c>
    </x:row>
    <x:row r="15">
      <x:c r="A15" s="47" t="str">
        <x:v>RUN-TRF-003-20260828T185804023236Z</x:v>
      </x:c>
      <x:c r="B15" s="47" t="str">
        <x:v>TRF-003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6de484f1268409f04045b18052a28d8076f2354a17006c00930eea62d5e518ac</x:v>
      </x:c>
      <x:c r="G15" s="59" t="n">
        <x:v>3185</x:v>
      </x:c>
    </x:row>
    <x:row r="16">
      <x:c r="A16" s="47" t="str">
        <x:v>RUN-TRF-003-20260828T185804023236Z</x:v>
      </x:c>
      <x:c r="B16" s="47" t="str">
        <x:v>TRF-003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0eeec2417b14dde59d59e14006ebb7d030c5dabe583b4b36a207cf49201cdd4c</x:v>
      </x:c>
      <x:c r="G16" s="59" t="n">
        <x:v>944</x:v>
      </x:c>
    </x:row>
    <x:row r="17">
      <x:c r="A17" s="47" t="str">
        <x:v>RUN-TRF-003-20260828T185804023236Z</x:v>
      </x:c>
      <x:c r="B17" s="47" t="str">
        <x:v>TRF-003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8ba27b24d3acb1fc43b16da020784dd28eec67ac8234584b358a74664bbb12d2</x:v>
      </x:c>
      <x:c r="G17" s="59" t="n">
        <x:v>39983</x:v>
      </x:c>
    </x:row>
    <x:row r="18">
      <x:c r="A18" s="47" t="str">
        <x:v>RUN-TRF-003-20260828T185804023236Z</x:v>
      </x:c>
      <x:c r="B18" s="47" t="str">
        <x:v>TRF-003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beabbc3896b0a22ef013e309b816dd6f2b144da409da01e9ffe45ff127494222</x:v>
      </x:c>
      <x:c r="G18" s="59" t="n">
        <x:v>457</x:v>
      </x:c>
    </x:row>
    <x:row r="19">
      <x:c r="A19" s="49" t="str">
        <x:v>RUN-TRF-003-20260828T185804023236Z</x:v>
      </x:c>
      <x:c r="B19" s="49" t="str">
        <x:v>TRF-003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6de484f1268409f04045b18052a28d8076f2354a17006c00930eea62d5e518ac</x:v>
      </x:c>
      <x:c r="G19" s="60" t="n">
        <x:v>3185</x:v>
      </x:c>
    </x:row>
  </x:sheetData>
  <x:pageMargins left="0.7" right="0.7" top="0.75" bottom="0.75" header="0.3" footer="0.3"/>
  <x:tableParts count="1">
    <x:tablePart xmlns:r="http://schemas.openxmlformats.org/officeDocument/2006/relationships" r:id="Ra1f9f80c5baa4d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RUN-TRF-003-20260828T185804023236Z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RUN-TRF-003-20260828T185804023236Z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RUN-TRF-003-20260828T185804023236Z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effb18c7294dea"/>
  </x:tableParts>
</x:worksheet>
</file>