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3c25b136a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55fe6ccab34e01"/>
    <x:sheet xmlns:r="http://schemas.openxmlformats.org/officeDocument/2006/relationships" name="README" sheetId="2" r:id="R7c7be5a9c8d24894"/>
    <x:sheet xmlns:r="http://schemas.openxmlformats.org/officeDocument/2006/relationships" name="REGULATION_QUEUE" sheetId="3" r:id="Rc51d10884e3044b7"/>
    <x:sheet xmlns:r="http://schemas.openxmlformats.org/officeDocument/2006/relationships" name="RUNS" sheetId="4" r:id="R60c493a88eac487d"/>
    <x:sheet xmlns:r="http://schemas.openxmlformats.org/officeDocument/2006/relationships" name="ITERATIONS" sheetId="5" r:id="R63637c34aa314fd4"/>
    <x:sheet xmlns:r="http://schemas.openxmlformats.org/officeDocument/2006/relationships" name="API_CALLS" sheetId="6" r:id="R3e8afe539d6743e6"/>
    <x:sheet xmlns:r="http://schemas.openxmlformats.org/officeDocument/2006/relationships" name="TERM_RETRIEVAL" sheetId="7" r:id="R38a3819eed02414d"/>
    <x:sheet xmlns:r="http://schemas.openxmlformats.org/officeDocument/2006/relationships" name="FEW_SHOT_SELECTION" sheetId="8" r:id="R831c52a8f9534ea9"/>
    <x:sheet xmlns:r="http://schemas.openxmlformats.org/officeDocument/2006/relationships" name="VALIDATION" sheetId="9" r:id="R3c77ba9f8c6d429e"/>
    <x:sheet xmlns:r="http://schemas.openxmlformats.org/officeDocument/2006/relationships" name="VOCAB_MATCHES" sheetId="10" r:id="R72857656599e4934"/>
    <x:sheet xmlns:r="http://schemas.openxmlformats.org/officeDocument/2006/relationships" name="ARTIFACTS" sheetId="11" r:id="R33382952a67f4010"/>
    <x:sheet xmlns:r="http://schemas.openxmlformats.org/officeDocument/2006/relationships" name="UNRESOLVED" sheetId="12" r:id="R4cf3d6397d0b4a9e"/>
    <x:sheet xmlns:r="http://schemas.openxmlformats.org/officeDocument/2006/relationships" name="RDF_TEST_QUEUE" sheetId="13" r:id="R2f035bd22e0f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bc588705c4dea" /><Relationship Type="http://schemas.openxmlformats.org/officeDocument/2006/relationships/theme" Target="/xl/theme/theme1.xml" Id="R731fa250d7ef43d4" /><Relationship Type="http://schemas.microsoft.com/office/2022/11/relationships/FeaturePropertyBag" Target="/xl/featurePropertyBag/featurePropertyBag.xml" Id="R2fe88ab1753a49b7" /><Relationship Type="http://schemas.openxmlformats.org/officeDocument/2006/relationships/sharedStrings" Target="/xl/sharedStrings.xml" Id="R9fa2ab2ee1bf4e97" /><Relationship Type="http://schemas.openxmlformats.org/officeDocument/2006/relationships/worksheet" Target="/xl/worksheets/sheet1.xml" Id="Rc755fe6ccab34e01" /><Relationship Type="http://schemas.openxmlformats.org/officeDocument/2006/relationships/worksheet" Target="/xl/worksheets/sheet2.xml" Id="R7c7be5a9c8d24894" /><Relationship Type="http://schemas.openxmlformats.org/officeDocument/2006/relationships/worksheet" Target="/xl/worksheets/sheet3.xml" Id="Rc51d10884e3044b7" /><Relationship Type="http://schemas.openxmlformats.org/officeDocument/2006/relationships/worksheet" Target="/xl/worksheets/sheet4.xml" Id="R60c493a88eac487d" /><Relationship Type="http://schemas.openxmlformats.org/officeDocument/2006/relationships/worksheet" Target="/xl/worksheets/sheet5.xml" Id="R63637c34aa314fd4" /><Relationship Type="http://schemas.openxmlformats.org/officeDocument/2006/relationships/worksheet" Target="/xl/worksheets/sheet6.xml" Id="R3e8afe539d6743e6" /><Relationship Type="http://schemas.openxmlformats.org/officeDocument/2006/relationships/worksheet" Target="/xl/worksheets/sheet7.xml" Id="R38a3819eed02414d" /><Relationship Type="http://schemas.openxmlformats.org/officeDocument/2006/relationships/worksheet" Target="/xl/worksheets/sheet8.xml" Id="R831c52a8f9534ea9" /><Relationship Type="http://schemas.openxmlformats.org/officeDocument/2006/relationships/worksheet" Target="/xl/worksheets/sheet9.xml" Id="R3c77ba9f8c6d429e" /><Relationship Type="http://schemas.openxmlformats.org/officeDocument/2006/relationships/worksheet" Target="/xl/worksheets/sheet10.xml" Id="R72857656599e4934" /><Relationship Type="http://schemas.openxmlformats.org/officeDocument/2006/relationships/worksheet" Target="/xl/worksheets/sheet11.xml" Id="R33382952a67f4010" /><Relationship Type="http://schemas.openxmlformats.org/officeDocument/2006/relationships/worksheet" Target="/xl/worksheets/sheet12.xml" Id="R4cf3d6397d0b4a9e" /><Relationship Type="http://schemas.openxmlformats.org/officeDocument/2006/relationships/worksheet" Target="/xl/worksheets/sheet13.xml" Id="R2f035bd22e0f4b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2e6490971b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427627c01243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1f45b6e84643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8bf832f0e54a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ce3dae0bcd49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4addfa031a44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3c00eb65c340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7a45ad9eb248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495e3853e44d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4fc1f6ba3b94d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RUN-TRF-005-20260828T190116027483Z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60864.092916666676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RUN-TRF-005-20260828T190116027483Z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2e6490971b41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RUN-TRF-005-20260828T190116027483Z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427627c01243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RUN-TRF-005-20260828T190116027483Z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RUN-TRF-005-20260828T190116027483Z</x:v>
      </x:c>
      <x:c r="C5" s="69" t="str">
        <x:v>TRF-005</x:v>
      </x:c>
      <x:c r="D5" s="70" t="n">
        <x:v>46262.79254662037</x:v>
      </x:c>
      <x:c r="E5" s="70" t="n">
        <x:v>46262.79678125</x:v>
      </x:c>
      <x:c r="F5" s="69" t="str">
        <x:v>final-luna-main-run04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canonical ship-owned date and edition terms with xsd:date, applies the inclusive 2003-09-01 and strict pre-2010-01-01 boundaries, and rejects missing, conflicting, or non-2002 edition values for applicable ships. It also preserves the prior instruction not to require date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f45b6e84643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RUN-TRF-005-20260828T190116027483Z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RUN-TRF-005-20260828T190116027483Z</x:v>
      </x:c>
      <x:c r="B5" s="45" t="str">
        <x:v>TRF-005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https://w3id.org/nltl/vocab#TRF005ApplicableShape, https://w3id.org/nltl/vocab#TRF005NonApplicableShape, https://w3id.org/nltl/vocab#TRF005ShipShape
Semantic validator feedback: Deterministic validation is invalid because TRF005ShipShape, TRF005ApplicableShape, and TRF005NonApplicableShape are invented unknown canonical IRIs. Replace these three named shape IRIs with blank-node NodeShapes (or verified canonical shape terms if available) while retaining the ship target and the current applicability logic. The date and edition paths otherwise use the supplied ship-owned canonical terms and datatypes.</x:v>
      </x:c>
      <x:c r="I5" s="84" t="n">
        <x:v>159409.045</x:v>
      </x:c>
      <x:c r="J5" s="84" t="n">
        <x:v>32051.983</x:v>
      </x:c>
    </x:row>
    <x:row r="6">
      <x:c r="A6" s="47" t="str">
        <x:v>RUN-TRF-005-20260828T190116027483Z</x:v>
      </x:c>
      <x:c r="B6" s="47" t="str">
        <x:v>TRF-005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sh:minCount 1 constraints on constructionStageDate and constructionContractDate. The requirement is a conditional applicability rule for ships whose supplied dates satisfy the stated boundaries; it does not independently require those date facts to exist, and missing applicability inputs must not become an invented violation. Retain the canonical ship target, xsd:date datatypes, inclusive stage-date boundary (2003-09-01), strict contract-date boundary (before 2010-01-01), and the implication that an applicable ship must have exactly the 2002 edition rather than missing or conflicting edition values.</x:v>
      </x:c>
      <x:c r="I6" s="86" t="n">
        <x:v>34301.027</x:v>
      </x:c>
      <x:c r="J6" s="86" t="n">
        <x:v>23261.661</x:v>
      </x:c>
    </x:row>
    <x:row r="7">
      <x:c r="A7" s="49" t="str">
        <x:v>RUN-TRF-005-20260828T190116027483Z</x:v>
      </x:c>
      <x:c r="B7" s="49" t="str">
        <x:v>TRF-005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faithful: it targets ship, uses the canonical ship-owned date and edition terms with xsd:date, applies the inclusive 2003-09-01 and strict pre-2010-01-01 boundaries, and rejects missing, conflicting, or non-2002 edition values for applicable ships. It also preserves the prior instruction not to require date existence.</x:v>
      </x:c>
      <x:c r="I7" s="88" t="n">
        <x:v>107003.63</x:v>
      </x:c>
      <x:c r="J7" s="88" t="n">
        <x:v>9162.43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bf832f0e54a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RUN-TRF-005-20260828T190116027483Z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RUN-TRF-005-20260828T190116027483Z</x:v>
      </x:c>
      <x:c r="C5" s="45" t="str">
        <x:v>TRF-005</x:v>
      </x:c>
      <x:c r="D5" s="92" t="n">
        <x:v>46262.79439162037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159407.24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RUN-TRF-005-20260828T190116027483Z</x:v>
      </x:c>
      <x:c r="C6" s="47" t="str">
        <x:v>TRF-005</x:v>
      </x:c>
      <x:c r="D6" s="93" t="n">
        <x:v>46262.79439164352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159409.045</x:v>
      </x:c>
      <x:c r="L6" s="85" t="b">
        <x:v>0</x:v>
      </x:c>
      <x:c r="M6" s="47" t="str">
        <x:v>resp_0fa3c80d08d3d478006a91dafc265081978e61ed0e56b24161</x:v>
      </x:c>
      <x:c r="N6" s="59" t="n">
        <x:v>10349</x:v>
      </x:c>
      <x:c r="O6" s="59" t="n">
        <x:v>2411</x:v>
      </x:c>
      <x:c r="P6" s="59" t="n">
        <x:v>12760</x:v>
      </x:c>
    </x:row>
    <x:row r="7">
      <x:c r="A7" s="47" t="str">
        <x:v>EVT-000038</x:v>
      </x:c>
      <x:c r="B7" s="47" t="str">
        <x:v>RUN-TRF-005-20260828T190116027483Z</x:v>
      </x:c>
      <x:c r="C7" s="47" t="str">
        <x:v>TRF-005</x:v>
      </x:c>
      <x:c r="D7" s="93" t="n">
        <x:v>46262.79476849537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32050.48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RUN-TRF-005-20260828T190116027483Z</x:v>
      </x:c>
      <x:c r="C8" s="47" t="str">
        <x:v>TRF-005</x:v>
      </x:c>
      <x:c r="D8" s="93" t="n">
        <x:v>46262.79476851852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32051.983</x:v>
      </x:c>
      <x:c r="L8" s="85" t="b">
        <x:v>0</x:v>
      </x:c>
      <x:c r="M8" s="47" t="str">
        <x:v>resp_01ac957151fb90e3006a91db9c1078819482dcdf76d39de926</x:v>
      </x:c>
      <x:c r="N8" s="59" t="n">
        <x:v>10443</x:v>
      </x:c>
      <x:c r="O8" s="59" t="n">
        <x:v>1655</x:v>
      </x:c>
      <x:c r="P8" s="59" t="n">
        <x:v>12098</x:v>
      </x:c>
    </x:row>
    <x:row r="9">
      <x:c r="A9" s="47" t="str">
        <x:v>EVT-000044</x:v>
      </x:c>
      <x:c r="B9" s="47" t="str">
        <x:v>RUN-TRF-005-20260828T190116027483Z</x:v>
      </x:c>
      <x:c r="C9" s="47" t="str">
        <x:v>TRF-005</x:v>
      </x:c>
      <x:c r="D9" s="93" t="n">
        <x:v>46262.79516556713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34299.539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RUN-TRF-005-20260828T190116027483Z</x:v>
      </x:c>
      <x:c r="C10" s="47" t="str">
        <x:v>TRF-005</x:v>
      </x:c>
      <x:c r="D10" s="93" t="n">
        <x:v>46262.795165578704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34301.027</x:v>
      </x:c>
      <x:c r="L10" s="85" t="b">
        <x:v>0</x:v>
      </x:c>
      <x:c r="M10" s="47" t="str">
        <x:v>resp_0e435f73c82b0c73006a91dbbc1d08819090dc0cbe2a6ccd51</x:v>
      </x:c>
      <x:c r="N10" s="59" t="n">
        <x:v>10506</x:v>
      </x:c>
      <x:c r="O10" s="59" t="n">
        <x:v>2021</x:v>
      </x:c>
      <x:c r="P10" s="59" t="n">
        <x:v>12527</x:v>
      </x:c>
    </x:row>
    <x:row r="11">
      <x:c r="A11" s="47" t="str">
        <x:v>EVT-000052</x:v>
      </x:c>
      <x:c r="B11" s="47" t="str">
        <x:v>RUN-TRF-005-20260828T190116027483Z</x:v>
      </x:c>
      <x:c r="C11" s="47" t="str">
        <x:v>TRF-005</x:v>
      </x:c>
      <x:c r="D11" s="93" t="n">
        <x:v>46262.795435775464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23259.761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RUN-TRF-005-20260828T190116027483Z</x:v>
      </x:c>
      <x:c r="C12" s="47" t="str">
        <x:v>TRF-005</x:v>
      </x:c>
      <x:c r="D12" s="93" t="n">
        <x:v>46262.79543579861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23261.661</x:v>
      </x:c>
      <x:c r="L12" s="85" t="b">
        <x:v>0</x:v>
      </x:c>
      <x:c r="M12" s="47" t="str">
        <x:v>resp_0b82ce5d8035f4c8006a91dbde96f88197a330ff038170e7aa</x:v>
      </x:c>
      <x:c r="N12" s="59" t="n">
        <x:v>9679</x:v>
      </x:c>
      <x:c r="O12" s="59" t="n">
        <x:v>1174</x:v>
      </x:c>
      <x:c r="P12" s="59" t="n">
        <x:v>10853</x:v>
      </x:c>
    </x:row>
    <x:row r="13">
      <x:c r="A13" s="47" t="str">
        <x:v>EVT-000058</x:v>
      </x:c>
      <x:c r="B13" s="47" t="str">
        <x:v>RUN-TRF-005-20260828T190116027483Z</x:v>
      </x:c>
      <x:c r="C13" s="47" t="str">
        <x:v>TRF-005</x:v>
      </x:c>
      <x:c r="D13" s="93" t="n">
        <x:v>46262.79667429398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107001.747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RUN-TRF-005-20260828T190116027483Z</x:v>
      </x:c>
      <x:c r="C14" s="47" t="str">
        <x:v>TRF-005</x:v>
      </x:c>
      <x:c r="D14" s="93" t="n">
        <x:v>46262.79667431713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107003.63</x:v>
      </x:c>
      <x:c r="L14" s="85" t="b">
        <x:v>0</x:v>
      </x:c>
      <x:c r="M14" s="47" t="str">
        <x:v>resp_07ef7f84af4d4172006a91dbf5c52c8193b3b085c3fb178231</x:v>
      </x:c>
      <x:c r="N14" s="59" t="n">
        <x:v>10629</x:v>
      </x:c>
      <x:c r="O14" s="59" t="n">
        <x:v>2496</x:v>
      </x:c>
      <x:c r="P14" s="59" t="n">
        <x:v>13125</x:v>
      </x:c>
    </x:row>
    <x:row r="15">
      <x:c r="A15" s="47" t="str">
        <x:v>EVT-000066</x:v>
      </x:c>
      <x:c r="B15" s="47" t="str">
        <x:v>RUN-TRF-005-20260828T190116027483Z</x:v>
      </x:c>
      <x:c r="C15" s="47" t="str">
        <x:v>TRF-005</x:v>
      </x:c>
      <x:c r="D15" s="93" t="n">
        <x:v>46262.79678118056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9160.572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RUN-TRF-005-20260828T190116027483Z</x:v>
      </x:c>
      <x:c r="C16" s="49" t="str">
        <x:v>TRF-005</x:v>
      </x:c>
      <x:c r="D16" s="94" t="n">
        <x:v>46262.7967812037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9162.43</x:v>
      </x:c>
      <x:c r="L16" s="87" t="b">
        <x:v>0</x:v>
      </x:c>
      <x:c r="M16" s="49" t="str">
        <x:v>resp_0ff40e06576ef076006a91dc60d5748196b80d4fe209e81ca9</x:v>
      </x:c>
      <x:c r="N16" s="60" t="n">
        <x:v>9707</x:v>
      </x:c>
      <x:c r="O16" s="60" t="n">
        <x:v>427</x:v>
      </x:c>
      <x:c r="P16" s="60" t="n">
        <x:v>10134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e3dae0bcd49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RUN-TRF-005-20260828T190116027483Z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RUN-TRF-005-20260828T190116027483Z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RUN-TRF-005-20260828T190116027483Z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RUN-TRF-005-20260828T190116027483Z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RUN-TRF-005-20260828T190116027483Z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RUN-TRF-005-20260828T190116027483Z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RUN-TRF-005-20260828T190116027483Z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RUN-TRF-005-20260828T190116027483Z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RUN-TRF-005-20260828T190116027483Z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RUN-TRF-005-20260828T190116027483Z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RUN-TRF-005-20260828T190116027483Z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RUN-TRF-005-20260828T190116027483Z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RUN-TRF-005-20260828T190116027483Z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RUN-TRF-005-20260828T190116027483Z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RUN-TRF-005-20260828T190116027483Z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RUN-TRF-005-20260828T190116027483Z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RUN-TRF-005-20260828T190116027483Z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RUN-TRF-005-20260828T190116027483Z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RUN-TRF-005-20260828T190116027483Z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RUN-TRF-005-20260828T190116027483Z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RUN-TRF-005-20260828T190116027483Z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RUN-TRF-005-20260828T190116027483Z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RUN-TRF-005-20260828T190116027483Z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4addfa031a44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RUN-TRF-005-20260828T190116027483Z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RUN-TRF-005-20260828T190116027483Z</x:v>
      </x:c>
      <x:c r="B5" s="45" t="str">
        <x:v>TRF-005</x:v>
      </x:c>
      <x:c r="C5" s="45" t="str">
        <x:v>FS-REL-01</x:v>
      </x:c>
      <x:c r="D5" s="45" t="str">
        <x:v>entity_relation</x:v>
      </x:c>
      <x:c r="E5" s="97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RUN-TRF-005-20260828T190116027483Z</x:v>
      </x:c>
      <x:c r="B6" s="49" t="str">
        <x:v>TRF-005</x:v>
      </x:c>
      <x:c r="C6" s="49" t="str">
        <x:v>FS-REL-02</x:v>
      </x:c>
      <x:c r="D6" s="49" t="str">
        <x:v>entity_relation</x:v>
      </x:c>
      <x:c r="E6" s="98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c00eb65c340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RUN-TRF-005-20260828T190116027483Z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RUN-TRF-005-20260828T190116027483Z</x:v>
      </x:c>
      <x:c r="B5" s="45" t="str">
        <x:v>TRF-005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https://w3id.org/nltl/vocab#TRF005ApplicableShape, https://w3id.org/nltl/vocab#TRF005NonApplicableShape, https://w3id.org/nltl/vocab#TRF005ShipShape</x:v>
      </x:c>
      <x:c r="M5" s="46" t="str"/>
      <x:c r="N5" s="46" t="str">
        <x:v>https://w3id.org/nltl/vocab#TRF005ApplicableShape | https://w3id.org/nltl/vocab#TRF005NonApplicableShape | https://w3id.org/nltl/vocab#TRF005ShipShape | https://w3id.org/nltl/vocab#applicableIceClassRegulationEdition | https://w3id.org/nltl/vocab#constructionContractDate | https://w3id.org/nltl/vocab#constructionStageDate | https://w3id.org/nltl/vocab#iceClassRegulationEdition2002 | https://w3id.org/nltl/vocab#iceClassRegulationEditionValue | https://w3id.org/nltl/vocab#ship</x:v>
      </x:c>
      <x:c r="O5" s="46" t="str">
        <x:v>https://w3id.org/nltl/vocab#TRF005ApplicableShape | https://w3id.org/nltl/vocab#TRF005NonApplicableShape | https://w3id.org/nltl/vocab#TRF005ShipShape</x:v>
      </x:c>
      <x:c r="P5" s="46" t="str"/>
      <x:c r="Q5" s="46" t="str"/>
    </x:row>
    <x:row r="6">
      <x:c r="A6" s="47" t="str">
        <x:v>RUN-TRF-005-20260828T190116027483Z</x:v>
      </x:c>
      <x:c r="B6" s="47" t="str">
        <x:v>TRF-005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6" s="48" t="str"/>
      <x:c r="P6" s="48" t="str"/>
      <x:c r="Q6" s="48" t="str"/>
    </x:row>
    <x:row r="7">
      <x:c r="A7" s="49" t="str">
        <x:v>RUN-TRF-005-20260828T190116027483Z</x:v>
      </x:c>
      <x:c r="B7" s="49" t="str">
        <x:v>TRF-005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b7a45ad9eb248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RUN-TRF-005-20260828T190116027483Z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RUN-TRF-005-20260828T190116027483Z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RUN-TRF-005-20260828T190116027483Z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RUN-TRF-005-20260828T190116027483Z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RUN-TRF-005-20260828T190116027483Z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RUN-TRF-005-20260828T190116027483Z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55d7f992f39ecb2576fe7bd86ad6c68e83fb9d81dbc9398081b93c1e9f3b8cd1</x:v>
      </x:c>
      <x:c r="G8" s="59" t="n">
        <x:v>3266</x:v>
      </x:c>
    </x:row>
    <x:row r="9">
      <x:c r="A9" s="47" t="str">
        <x:v>RUN-TRF-005-20260828T190116027483Z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0cae9dfa7f3595f44ae8ff24a877f79e1ea24278392dad5b03e166243fcdab75</x:v>
      </x:c>
      <x:c r="G9" s="59" t="n">
        <x:v>3241</x:v>
      </x:c>
    </x:row>
    <x:row r="10">
      <x:c r="A10" s="47" t="str">
        <x:v>RUN-TRF-005-20260828T190116027483Z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cd9c666157a6e1abe62732a169f5f639b73a3e33cd5f4b1b8e5a5e3a8634bbbe</x:v>
      </x:c>
      <x:c r="G10" s="59" t="n">
        <x:v>1282</x:v>
      </x:c>
    </x:row>
    <x:row r="11">
      <x:c r="A11" s="47" t="str">
        <x:v>RUN-TRF-005-20260828T190116027483Z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f88bad7e38d7d3daa893df53e2eac408eba44837f24a1f3704f51061039aef04</x:v>
      </x:c>
      <x:c r="G11" s="59" t="n">
        <x:v>41429</x:v>
      </x:c>
    </x:row>
    <x:row r="12">
      <x:c r="A12" s="47" t="str">
        <x:v>RUN-TRF-005-20260828T190116027483Z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ea838581cdf0dd3b8adcf5ca039bd05d01005854812a8a61348caded6501970f</x:v>
      </x:c>
      <x:c r="G12" s="59" t="n">
        <x:v>491</x:v>
      </x:c>
    </x:row>
    <x:row r="13">
      <x:c r="A13" s="47" t="str">
        <x:v>RUN-TRF-005-20260828T190116027483Z</x:v>
      </x:c>
      <x:c r="B13" s="47" t="str">
        <x:v>TRF-005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68516e2d507d8af58fc644b288180f1ed26e8536a170252e51df3268868a70cd</x:v>
      </x:c>
      <x:c r="G13" s="59" t="n">
        <x:v>43061</x:v>
      </x:c>
    </x:row>
    <x:row r="14">
      <x:c r="A14" s="47" t="str">
        <x:v>RUN-TRF-005-20260828T190116027483Z</x:v>
      </x:c>
      <x:c r="B14" s="47" t="str">
        <x:v>TRF-005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773fb3c906d094fb49192682f8e8dc6127b23c7396eb58b256971593e1d5b526</x:v>
      </x:c>
      <x:c r="G14" s="59" t="n">
        <x:v>2278</x:v>
      </x:c>
    </x:row>
    <x:row r="15">
      <x:c r="A15" s="47" t="str">
        <x:v>RUN-TRF-005-20260828T190116027483Z</x:v>
      </x:c>
      <x:c r="B15" s="47" t="str">
        <x:v>TRF-005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f07b7b1787e30be1dc868282b6df0a08904e37380aaa9a82d4622efd0c97390e</x:v>
      </x:c>
      <x:c r="G15" s="59" t="n">
        <x:v>2253</x:v>
      </x:c>
    </x:row>
    <x:row r="16">
      <x:c r="A16" s="47" t="str">
        <x:v>RUN-TRF-005-20260828T190116027483Z</x:v>
      </x:c>
      <x:c r="B16" s="47" t="str">
        <x:v>TRF-005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fe29c919bdbe366ece08632eb686be306427a884270b5b591349b8853b73d95e</x:v>
      </x:c>
      <x:c r="G16" s="59" t="n">
        <x:v>682</x:v>
      </x:c>
    </x:row>
    <x:row r="17">
      <x:c r="A17" s="47" t="str">
        <x:v>RUN-TRF-005-20260828T190116027483Z</x:v>
      </x:c>
      <x:c r="B17" s="47" t="str">
        <x:v>TRF-005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1e956a914d07cc7edcb140a2ddcd4fcbfa039528af32ecfdf8692b891c65a7f6</x:v>
      </x:c>
      <x:c r="G17" s="59" t="n">
        <x:v>39199</x:v>
      </x:c>
    </x:row>
    <x:row r="18">
      <x:c r="A18" s="47" t="str">
        <x:v>RUN-TRF-005-20260828T190116027483Z</x:v>
      </x:c>
      <x:c r="B18" s="47" t="str">
        <x:v>TRF-005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620992fe46aa2cf2ad9533267604a8556f5b6ec21d3da43f8d413defeec9f62c</x:v>
      </x:c>
      <x:c r="G18" s="59" t="n">
        <x:v>681</x:v>
      </x:c>
    </x:row>
    <x:row r="19">
      <x:c r="A19" s="47" t="str">
        <x:v>RUN-TRF-005-20260828T190116027483Z</x:v>
      </x:c>
      <x:c r="B19" s="47" t="str">
        <x:v>TRF-005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86f4ddf312140d7b8858137d863020270dc08cb28f6ed6a772f7783cafdf1af4</x:v>
      </x:c>
      <x:c r="G19" s="59" t="n">
        <x:v>43685</x:v>
      </x:c>
    </x:row>
    <x:row r="20">
      <x:c r="A20" s="47" t="str">
        <x:v>RUN-TRF-005-20260828T190116027483Z</x:v>
      </x:c>
      <x:c r="B20" s="47" t="str">
        <x:v>TRF-005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64784fc1c3c31e1565e0d67be428942fee13dbeeeab4346961cb1c0963c80dae</x:v>
      </x:c>
      <x:c r="G20" s="59" t="n">
        <x:v>2097</x:v>
      </x:c>
    </x:row>
    <x:row r="21">
      <x:c r="A21" s="47" t="str">
        <x:v>RUN-TRF-005-20260828T190116027483Z</x:v>
      </x:c>
      <x:c r="B21" s="47" t="str">
        <x:v>TRF-005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f61c0289884ef57f39c99d8ade3f2783ef29ab1a8f548b13c7f33dd57e522ef6</x:v>
      </x:c>
      <x:c r="G21" s="59" t="n">
        <x:v>2072</x:v>
      </x:c>
    </x:row>
    <x:row r="22">
      <x:c r="A22" s="47" t="str">
        <x:v>RUN-TRF-005-20260828T190116027483Z</x:v>
      </x:c>
      <x:c r="B22" s="47" t="str">
        <x:v>TRF-005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fe29c919bdbe366ece08632eb686be306427a884270b5b591349b8853b73d95e</x:v>
      </x:c>
      <x:c r="G22" s="59" t="n">
        <x:v>682</x:v>
      </x:c>
    </x:row>
    <x:row r="23">
      <x:c r="A23" s="47" t="str">
        <x:v>RUN-TRF-005-20260828T190116027483Z</x:v>
      </x:c>
      <x:c r="B23" s="47" t="str">
        <x:v>TRF-005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7947427cc9b471116f92898f175726e00817430e728000cde738ca22d4ea863c</x:v>
      </x:c>
      <x:c r="G23" s="59" t="n">
        <x:v>39642</x:v>
      </x:c>
    </x:row>
    <x:row r="24">
      <x:c r="A24" s="47" t="str">
        <x:v>RUN-TRF-005-20260828T190116027483Z</x:v>
      </x:c>
      <x:c r="B24" s="47" t="str">
        <x:v>TRF-005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ab7ba1b8d38a22ad2a97e32e6030a6fd8adbe358e84c1eabc1c8e1df62d682ca</x:v>
      </x:c>
      <x:c r="G24" s="59" t="n">
        <x:v>412</x:v>
      </x:c>
    </x:row>
    <x:row r="25">
      <x:c r="A25" s="49" t="str">
        <x:v>RUN-TRF-005-20260828T190116027483Z</x:v>
      </x:c>
      <x:c r="B25" s="49" t="str">
        <x:v>TRF-005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f61c0289884ef57f39c99d8ade3f2783ef29ab1a8f548b13c7f33dd57e522ef6</x:v>
      </x:c>
      <x:c r="G25" s="60" t="n">
        <x:v>2072</x:v>
      </x:c>
    </x:row>
  </x:sheetData>
  <x:pageMargins left="0.7" right="0.7" top="0.75" bottom="0.75" header="0.3" footer="0.3"/>
  <x:tableParts count="1">
    <x:tablePart xmlns:r="http://schemas.openxmlformats.org/officeDocument/2006/relationships" r:id="Rc4495e3853e44d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RUN-TRF-005-20260828T190116027483Z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RUN-TRF-005-20260828T190116027483Z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RUN-TRF-005-20260828T190116027483Z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c1f6ba3b94dc1"/>
  </x:tableParts>
</x:worksheet>
</file>