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66593efaa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bbdb6792d447d8"/>
    <x:sheet xmlns:r="http://schemas.openxmlformats.org/officeDocument/2006/relationships" name="README" sheetId="2" r:id="R666f0f3a956c46cc"/>
    <x:sheet xmlns:r="http://schemas.openxmlformats.org/officeDocument/2006/relationships" name="REGULATION_QUEUE" sheetId="3" r:id="R45c7c4f2c201479e"/>
    <x:sheet xmlns:r="http://schemas.openxmlformats.org/officeDocument/2006/relationships" name="RUNS" sheetId="4" r:id="R7ac2ae1d0191498a"/>
    <x:sheet xmlns:r="http://schemas.openxmlformats.org/officeDocument/2006/relationships" name="ITERATIONS" sheetId="5" r:id="R5e630c28445f4fe5"/>
    <x:sheet xmlns:r="http://schemas.openxmlformats.org/officeDocument/2006/relationships" name="API_CALLS" sheetId="6" r:id="Rbb36f6d5511c452f"/>
    <x:sheet xmlns:r="http://schemas.openxmlformats.org/officeDocument/2006/relationships" name="TERM_RETRIEVAL" sheetId="7" r:id="Rc73b7d34f3b14edf"/>
    <x:sheet xmlns:r="http://schemas.openxmlformats.org/officeDocument/2006/relationships" name="FEW_SHOT_SELECTION" sheetId="8" r:id="R1b6d6a694c5847c7"/>
    <x:sheet xmlns:r="http://schemas.openxmlformats.org/officeDocument/2006/relationships" name="VALIDATION" sheetId="9" r:id="R1d2b5b6e11d64522"/>
    <x:sheet xmlns:r="http://schemas.openxmlformats.org/officeDocument/2006/relationships" name="VOCAB_MATCHES" sheetId="10" r:id="Rdc2ad40ee7d34c07"/>
    <x:sheet xmlns:r="http://schemas.openxmlformats.org/officeDocument/2006/relationships" name="ARTIFACTS" sheetId="11" r:id="Rd9b49b1232c049e9"/>
    <x:sheet xmlns:r="http://schemas.openxmlformats.org/officeDocument/2006/relationships" name="UNRESOLVED" sheetId="12" r:id="R62afded334ba4c46"/>
    <x:sheet xmlns:r="http://schemas.openxmlformats.org/officeDocument/2006/relationships" name="RDF_TEST_QUEUE" sheetId="13" r:id="Rf6ea9aa04e35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2723ffb364562" /><Relationship Type="http://schemas.openxmlformats.org/officeDocument/2006/relationships/theme" Target="/xl/theme/theme1.xml" Id="R3e87511c0e4c41c2" /><Relationship Type="http://schemas.microsoft.com/office/2022/11/relationships/FeaturePropertyBag" Target="/xl/featurePropertyBag/featurePropertyBag.xml" Id="R95a0155fedd0410d" /><Relationship Type="http://schemas.openxmlformats.org/officeDocument/2006/relationships/sharedStrings" Target="/xl/sharedStrings.xml" Id="R62c0bc6b766248c1" /><Relationship Type="http://schemas.openxmlformats.org/officeDocument/2006/relationships/worksheet" Target="/xl/worksheets/sheet1.xml" Id="Rd2bbdb6792d447d8" /><Relationship Type="http://schemas.openxmlformats.org/officeDocument/2006/relationships/worksheet" Target="/xl/worksheets/sheet2.xml" Id="R666f0f3a956c46cc" /><Relationship Type="http://schemas.openxmlformats.org/officeDocument/2006/relationships/worksheet" Target="/xl/worksheets/sheet3.xml" Id="R45c7c4f2c201479e" /><Relationship Type="http://schemas.openxmlformats.org/officeDocument/2006/relationships/worksheet" Target="/xl/worksheets/sheet4.xml" Id="R7ac2ae1d0191498a" /><Relationship Type="http://schemas.openxmlformats.org/officeDocument/2006/relationships/worksheet" Target="/xl/worksheets/sheet5.xml" Id="R5e630c28445f4fe5" /><Relationship Type="http://schemas.openxmlformats.org/officeDocument/2006/relationships/worksheet" Target="/xl/worksheets/sheet6.xml" Id="Rbb36f6d5511c452f" /><Relationship Type="http://schemas.openxmlformats.org/officeDocument/2006/relationships/worksheet" Target="/xl/worksheets/sheet7.xml" Id="Rc73b7d34f3b14edf" /><Relationship Type="http://schemas.openxmlformats.org/officeDocument/2006/relationships/worksheet" Target="/xl/worksheets/sheet8.xml" Id="R1b6d6a694c5847c7" /><Relationship Type="http://schemas.openxmlformats.org/officeDocument/2006/relationships/worksheet" Target="/xl/worksheets/sheet9.xml" Id="R1d2b5b6e11d64522" /><Relationship Type="http://schemas.openxmlformats.org/officeDocument/2006/relationships/worksheet" Target="/xl/worksheets/sheet10.xml" Id="Rdc2ad40ee7d34c07" /><Relationship Type="http://schemas.openxmlformats.org/officeDocument/2006/relationships/worksheet" Target="/xl/worksheets/sheet11.xml" Id="Rd9b49b1232c049e9" /><Relationship Type="http://schemas.openxmlformats.org/officeDocument/2006/relationships/worksheet" Target="/xl/worksheets/sheet12.xml" Id="R62afded334ba4c46" /><Relationship Type="http://schemas.openxmlformats.org/officeDocument/2006/relationships/worksheet" Target="/xl/worksheets/sheet13.xml" Id="Rf6ea9aa04e354f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73f837b0b54a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00e07661bf40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3c4528fc0b42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3e97ba6c5941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125a36f70c4a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baa15a60c0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faf1a7b1c64b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d74bdb4be04c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acfa82ca0846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98f07937ec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RUN-TRF-009-20260828T191030617863Z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44200.2235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RUN-TRF-009-20260828T191030617863Z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73f837b0b54a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0e07661bf40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RUN-TRF-009-20260828T191030617863Z</x:v>
      </x:c>
      <x:c r="C5" s="69" t="str">
        <x:v>TRF-009</x:v>
      </x:c>
      <x:c r="D5" s="70" t="n">
        <x:v>46262.79896548611</x:v>
      </x:c>
      <x:c r="E5" s="70" t="n">
        <x:v>46262.79999047454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derives applicability from IA/IA Super and the construction-stage date with the correct 1 September 2003 boundary, permits either prescribed 2017 method, and enforces the inclusive 1 January deadline based on delivery year plus twenty years. Datatypes, owners, paths, controlled values, and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c4528fc0b42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RUN-TRF-009-20260828T191030617863Z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derives applicability from IA/IA Super and the construction-stage date with the correct 1 September 2003 boundary, permits either prescribed 2017 method, and enforces the inclusive 1 January deadline based on delivery year plus twenty years. Datatypes, owners, paths, controlled values, and namespace are correct.</x:v>
      </x:c>
      <x:c r="I5" s="75" t="n">
        <x:v>66950.778</x:v>
      </x:c>
      <x:c r="J5" s="75" t="n">
        <x:v>21451.123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e97ba6c5941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RUN-TRF-009-20260828T191030617863Z</x:v>
      </x:c>
      <x:c r="C5" s="45" t="str">
        <x:v>TRF-009</x:v>
      </x:c>
      <x:c r="D5" s="88" t="n">
        <x:v>46262.799740381946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66949.074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RUN-TRF-009-20260828T191030617863Z</x:v>
      </x:c>
      <x:c r="C6" s="47" t="str">
        <x:v>TRF-009</x:v>
      </x:c>
      <x:c r="D6" s="91" t="n">
        <x:v>46262.79974040509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66950.778</x:v>
      </x:c>
      <x:c r="L6" s="93" t="b">
        <x:v>0</x:v>
      </x:c>
      <x:c r="M6" s="47" t="str">
        <x:v>resp_01a3c20275872e5a006a91dd26bf3081938ddf69fa15856424</x:v>
      </x:c>
      <x:c r="N6" s="59" t="n">
        <x:v>9580</x:v>
      </x:c>
      <x:c r="O6" s="59" t="n">
        <x:v>4075</x:v>
      </x:c>
      <x:c r="P6" s="59" t="n">
        <x:v>13655</x:v>
      </x:c>
    </x:row>
    <x:row r="7">
      <x:c r="A7" s="47" t="str">
        <x:v>EVT-000035</x:v>
      </x:c>
      <x:c r="B7" s="47" t="str">
        <x:v>RUN-TRF-009-20260828T191030617863Z</x:v>
      </x:c>
      <x:c r="C7" s="47" t="str">
        <x:v>TRF-009</x:v>
      </x:c>
      <x:c r="D7" s="91" t="n">
        <x:v>46262.79999043982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21449.919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RUN-TRF-009-20260828T191030617863Z</x:v>
      </x:c>
      <x:c r="C8" s="49" t="str">
        <x:v>TRF-009</x:v>
      </x:c>
      <x:c r="D8" s="94" t="n">
        <x:v>46262.799990451385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21451.123</x:v>
      </x:c>
      <x:c r="L8" s="96" t="b">
        <x:v>0</x:v>
      </x:c>
      <x:c r="M8" s="49" t="str">
        <x:v>resp_01a2ba3b41de2f9a006a91dd69d7b481908dacae1f58c9ff23</x:v>
      </x:c>
      <x:c r="N8" s="60" t="n">
        <x:v>10326</x:v>
      </x:c>
      <x:c r="O8" s="60" t="n">
        <x:v>1129</x:v>
      </x:c>
      <x:c r="P8" s="60" t="n">
        <x:v>11455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25a36f70c4a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RUN-TRF-009-20260828T191030617863Z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RUN-TRF-009-20260828T191030617863Z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RUN-TRF-009-20260828T191030617863Z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RUN-TRF-009-20260828T191030617863Z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RUN-TRF-009-20260828T191030617863Z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RUN-TRF-009-20260828T191030617863Z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RUN-TRF-009-20260828T191030617863Z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RUN-TRF-009-20260828T191030617863Z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RUN-TRF-009-20260828T191030617863Z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RUN-TRF-009-20260828T191030617863Z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RUN-TRF-009-20260828T191030617863Z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RUN-TRF-009-20260828T191030617863Z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RUN-TRF-009-20260828T191030617863Z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RUN-TRF-009-20260828T191030617863Z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RUN-TRF-009-20260828T191030617863Z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RUN-TRF-009-20260828T191030617863Z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RUN-TRF-009-20260828T191030617863Z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RUN-TRF-009-20260828T191030617863Z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RUN-TRF-009-20260828T191030617863Z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baa15a60c04a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RUN-TRF-009-20260828T191030617863Z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RUN-TRF-009-20260828T191030617863Z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RUN-TRF-009-20260828T191030617863Z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af1a7b1c64b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RUN-TRF-009-20260828T191030617863Z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d74bdb4be04c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RUN-TRF-009-20260828T191030617863Z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RUN-TRF-009-20260828T191030617863Z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RUN-TRF-009-20260828T191030617863Z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RUN-TRF-009-20260828T191030617863Z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RUN-TRF-009-20260828T191030617863Z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RUN-TRF-009-20260828T191030617863Z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703fc686e6a180aa8ad8930a0754bea03e56138a3a200bafae554c5a03538468</x:v>
      </x:c>
      <x:c r="G8" s="59" t="n">
        <x:v>5440</x:v>
      </x:c>
    </x:row>
    <x:row r="9">
      <x:c r="A9" s="47" t="str">
        <x:v>RUN-TRF-009-20260828T191030617863Z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824a132a2bfe0b215a76561abab8eee6a578b25625b9e7391dbe26527a980ef1</x:v>
      </x:c>
      <x:c r="G9" s="59" t="n">
        <x:v>5415</x:v>
      </x:c>
    </x:row>
    <x:row r="10">
      <x:c r="A10" s="47" t="str">
        <x:v>RUN-TRF-009-20260828T191030617863Z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c08d7878e14d46ab0b00577a72396bdf8d1bdd6fbce1d607bcbcf451f02aa444</x:v>
      </x:c>
      <x:c r="G10" s="59" t="n">
        <x:v>1055</x:v>
      </x:c>
    </x:row>
    <x:row r="11">
      <x:c r="A11" s="47" t="str">
        <x:v>RUN-TRF-009-20260828T191030617863Z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e7457ee04d4fdd0ce01b225894a063d21f3b80a28f3987b07e44d1168d5efb60</x:v>
      </x:c>
      <x:c r="G11" s="59" t="n">
        <x:v>41002</x:v>
      </x:c>
    </x:row>
    <x:row r="12">
      <x:c r="A12" s="47" t="str">
        <x:v>RUN-TRF-009-20260828T191030617863Z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c37fb0c981408bc4643ebafdb24bb32a321005b4c1b2d798711b9dae1514228e</x:v>
      </x:c>
      <x:c r="G12" s="59" t="n">
        <x:v>434</x:v>
      </x:c>
    </x:row>
    <x:row r="13">
      <x:c r="A13" s="49" t="str">
        <x:v>RUN-TRF-009-20260828T191030617863Z</x:v>
      </x:c>
      <x:c r="B13" s="49" t="str">
        <x:v>TRF-009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824a132a2bfe0b215a76561abab8eee6a578b25625b9e7391dbe26527a980ef1</x:v>
      </x:c>
      <x:c r="G13" s="60" t="n">
        <x:v>5415</x:v>
      </x:c>
    </x:row>
  </x:sheetData>
  <x:pageMargins left="0.7" right="0.7" top="0.75" bottom="0.75" header="0.3" footer="0.3"/>
  <x:tableParts count="1">
    <x:tablePart xmlns:r="http://schemas.openxmlformats.org/officeDocument/2006/relationships" r:id="R28acfa82ca0846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RUN-TRF-009-20260828T191030617863Z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RUN-TRF-009-20260828T191030617863Z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RUN-TRF-009-20260828T191030617863Z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8f07937ec4aa1"/>
  </x:tableParts>
</x:worksheet>
</file>