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0adf58fdd14d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36e8d7a305240dd"/>
    <x:sheet xmlns:r="http://schemas.openxmlformats.org/officeDocument/2006/relationships" name="README" sheetId="2" r:id="Re8b686a3940c4fab"/>
    <x:sheet xmlns:r="http://schemas.openxmlformats.org/officeDocument/2006/relationships" name="REGULATION_QUEUE" sheetId="3" r:id="Rc800fd60e0a44b0c"/>
    <x:sheet xmlns:r="http://schemas.openxmlformats.org/officeDocument/2006/relationships" name="RUNS" sheetId="4" r:id="R01b6384ec93d420f"/>
    <x:sheet xmlns:r="http://schemas.openxmlformats.org/officeDocument/2006/relationships" name="ITERATIONS" sheetId="5" r:id="Rd058c9792f554c7b"/>
    <x:sheet xmlns:r="http://schemas.openxmlformats.org/officeDocument/2006/relationships" name="API_CALLS" sheetId="6" r:id="R23e7270a3e2d4249"/>
    <x:sheet xmlns:r="http://schemas.openxmlformats.org/officeDocument/2006/relationships" name="TERM_RETRIEVAL" sheetId="7" r:id="R5d72a52d70d948f3"/>
    <x:sheet xmlns:r="http://schemas.openxmlformats.org/officeDocument/2006/relationships" name="FEW_SHOT_SELECTION" sheetId="8" r:id="Rdf7bc0ab4fc243ea"/>
    <x:sheet xmlns:r="http://schemas.openxmlformats.org/officeDocument/2006/relationships" name="VALIDATION" sheetId="9" r:id="R3e4a939b2eb34309"/>
    <x:sheet xmlns:r="http://schemas.openxmlformats.org/officeDocument/2006/relationships" name="VOCAB_MATCHES" sheetId="10" r:id="R77bc662d137b40bf"/>
    <x:sheet xmlns:r="http://schemas.openxmlformats.org/officeDocument/2006/relationships" name="ARTIFACTS" sheetId="11" r:id="R24f5dc5cb360407c"/>
    <x:sheet xmlns:r="http://schemas.openxmlformats.org/officeDocument/2006/relationships" name="UNRESOLVED" sheetId="12" r:id="R83858983768c4247"/>
    <x:sheet xmlns:r="http://schemas.openxmlformats.org/officeDocument/2006/relationships" name="RDF_TEST_QUEUE" sheetId="13" r:id="Rbf06e21919b047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c74f0fea89434d" /><Relationship Type="http://schemas.openxmlformats.org/officeDocument/2006/relationships/theme" Target="/xl/theme/theme1.xml" Id="R0bc3ece0d6cb4941" /><Relationship Type="http://schemas.microsoft.com/office/2022/11/relationships/FeaturePropertyBag" Target="/xl/featurePropertyBag/featurePropertyBag.xml" Id="Rdbab4421a8414a47" /><Relationship Type="http://schemas.openxmlformats.org/officeDocument/2006/relationships/sharedStrings" Target="/xl/sharedStrings.xml" Id="Rd8efed10e9674277" /><Relationship Type="http://schemas.openxmlformats.org/officeDocument/2006/relationships/worksheet" Target="/xl/worksheets/sheet1.xml" Id="R436e8d7a305240dd" /><Relationship Type="http://schemas.openxmlformats.org/officeDocument/2006/relationships/worksheet" Target="/xl/worksheets/sheet2.xml" Id="Re8b686a3940c4fab" /><Relationship Type="http://schemas.openxmlformats.org/officeDocument/2006/relationships/worksheet" Target="/xl/worksheets/sheet3.xml" Id="Rc800fd60e0a44b0c" /><Relationship Type="http://schemas.openxmlformats.org/officeDocument/2006/relationships/worksheet" Target="/xl/worksheets/sheet4.xml" Id="R01b6384ec93d420f" /><Relationship Type="http://schemas.openxmlformats.org/officeDocument/2006/relationships/worksheet" Target="/xl/worksheets/sheet5.xml" Id="Rd058c9792f554c7b" /><Relationship Type="http://schemas.openxmlformats.org/officeDocument/2006/relationships/worksheet" Target="/xl/worksheets/sheet6.xml" Id="R23e7270a3e2d4249" /><Relationship Type="http://schemas.openxmlformats.org/officeDocument/2006/relationships/worksheet" Target="/xl/worksheets/sheet7.xml" Id="R5d72a52d70d948f3" /><Relationship Type="http://schemas.openxmlformats.org/officeDocument/2006/relationships/worksheet" Target="/xl/worksheets/sheet8.xml" Id="Rdf7bc0ab4fc243ea" /><Relationship Type="http://schemas.openxmlformats.org/officeDocument/2006/relationships/worksheet" Target="/xl/worksheets/sheet9.xml" Id="R3e4a939b2eb34309" /><Relationship Type="http://schemas.openxmlformats.org/officeDocument/2006/relationships/worksheet" Target="/xl/worksheets/sheet10.xml" Id="R77bc662d137b40bf" /><Relationship Type="http://schemas.openxmlformats.org/officeDocument/2006/relationships/worksheet" Target="/xl/worksheets/sheet11.xml" Id="R24f5dc5cb360407c" /><Relationship Type="http://schemas.openxmlformats.org/officeDocument/2006/relationships/worksheet" Target="/xl/worksheets/sheet12.xml" Id="R83858983768c4247" /><Relationship Type="http://schemas.openxmlformats.org/officeDocument/2006/relationships/worksheet" Target="/xl/worksheets/sheet13.xml" Id="Rbf06e21919b0476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3d33549519e421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ae371eb2dcb4da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bcdeb8826704e4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f0c6210506746c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f514dafa09e4a1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44298815e6f446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cc2c7936d3b42b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f30457ae80c48e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59ae51a88664ae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729e1e89094444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RUN-TRF-010-20260828T191200020827Z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7334.40625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RUN-TRF-010-20260828T191200020827Z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3d33549519e421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RUN-TRF-010-20260828T191200020827Z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GENERATION_ACCEPTED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e371eb2dcb4da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RUN-TRF-010-20260828T191200020827Z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RUN-TRF-010-20260828T191200020827Z</x:v>
      </x:c>
      <x:c r="C5" s="69" t="str">
        <x:v>TRF-010</x:v>
      </x:c>
      <x:c r="D5" s="70" t="n">
        <x:v>46262.800000243056</x:v>
      </x:c>
      <x:c r="E5" s="70" t="n">
        <x:v>46262.8001706713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 static requirement: it targets ships, requires the ship-owned iceClass property, restricts values to exactly the six permitted controlled ice classes, and uses the canonical namespace and terms.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cdeb8826704e4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RUN-TRF-010-20260828T191200020827Z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RUN-TRF-010-20260828T191200020827Z</x:v>
      </x:c>
      <x:c r="B5" s="69" t="str">
        <x:v>TRF-010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direct static requirement: it targets ships, requires the ship-owned iceClass property, restricts values to exactly the six permitted controlled ice classes, and uses the canonical namespace and terms. Deterministic validation is valid.</x:v>
      </x:c>
      <x:c r="I5" s="75" t="n">
        <x:v>10007.494</x:v>
      </x:c>
      <x:c r="J5" s="75" t="n">
        <x:v>4662.903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0c6210506746c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RUN-TRF-010-20260828T191200020827Z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RUN-TRF-010-20260828T191200020827Z</x:v>
      </x:c>
      <x:c r="C5" s="45" t="str">
        <x:v>TRF-010</x:v>
      </x:c>
      <x:c r="D5" s="88" t="n">
        <x:v>46262.80011607639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10005.908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RUN-TRF-010-20260828T191200020827Z</x:v>
      </x:c>
      <x:c r="C6" s="47" t="str">
        <x:v>TRF-010</x:v>
      </x:c>
      <x:c r="D6" s="91" t="n">
        <x:v>46262.80011609953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10007.494</x:v>
      </x:c>
      <x:c r="L6" s="93" t="b">
        <x:v>0</x:v>
      </x:c>
      <x:c r="M6" s="47" t="str">
        <x:v>resp_042901bd54313034006a91dd804b088197b9c069d683801775</x:v>
      </x:c>
      <x:c r="N6" s="59" t="n">
        <x:v>7065</x:v>
      </x:c>
      <x:c r="O6" s="59" t="n">
        <x:v>490</x:v>
      </x:c>
      <x:c r="P6" s="59" t="n">
        <x:v>7555</x:v>
      </x:c>
    </x:row>
    <x:row r="7">
      <x:c r="A7" s="47" t="str">
        <x:v>EVT-000028</x:v>
      </x:c>
      <x:c r="B7" s="47" t="str">
        <x:v>RUN-TRF-010-20260828T191200020827Z</x:v>
      </x:c>
      <x:c r="C7" s="47" t="str">
        <x:v>TRF-010</x:v>
      </x:c>
      <x:c r="D7" s="91" t="n">
        <x:v>46262.80017059028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4661.32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RUN-TRF-010-20260828T191200020827Z</x:v>
      </x:c>
      <x:c r="C8" s="49" t="str">
        <x:v>TRF-010</x:v>
      </x:c>
      <x:c r="D8" s="94" t="n">
        <x:v>46262.800170613424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4662.903</x:v>
      </x:c>
      <x:c r="L8" s="96" t="b">
        <x:v>0</x:v>
      </x:c>
      <x:c r="M8" s="49" t="str">
        <x:v>resp_0421b34113a2bbaa006a91dd8a319481948a9f4d525733ac52</x:v>
      </x:c>
      <x:c r="N8" s="60" t="n">
        <x:v>6235</x:v>
      </x:c>
      <x:c r="O8" s="60" t="n">
        <x:v>239</x:v>
      </x:c>
      <x:c r="P8" s="60" t="n">
        <x:v>6474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514dafa09e4a1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RUN-TRF-010-20260828T191200020827Z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RUN-TRF-010-20260828T191200020827Z</x:v>
      </x:c>
      <x:c r="B5" s="45" t="str">
        <x:v>TRF-010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</x:v>
      </x:c>
      <x:c r="J5" s="45" t="n">
        <x:v>0</x:v>
      </x:c>
    </x:row>
    <x:row r="6">
      <x:c r="A6" s="47" t="str">
        <x:v>RUN-TRF-010-20260828T191200020827Z</x:v>
      </x:c>
      <x:c r="B6" s="47" t="str">
        <x:v>TRF-010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RUN-TRF-010-20260828T191200020827Z</x:v>
      </x:c>
      <x:c r="B7" s="47" t="str">
        <x:v>TRF-010</x:v>
      </x:c>
      <x:c r="C7" s="47" t="str">
        <x:v>iceClass</x:v>
      </x:c>
      <x:c r="D7" s="48" t="str">
        <x:v>https://w3id.org/nltl/vocab#iceClass</x:v>
      </x:c>
      <x:c r="E7" s="47" t="str">
        <x:v>ObjectProperty</x:v>
      </x:c>
      <x:c r="F7" s="47" t="str"/>
      <x:c r="G7" s="47" t="str">
        <x:v>https://w3id.org/nltl/vocab#iceClassValue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RUN-TRF-010-20260828T191200020827Z</x:v>
      </x:c>
      <x:c r="B8" s="47" t="str">
        <x:v>TRF-010</x:v>
      </x:c>
      <x:c r="C8" s="47" t="str">
        <x:v>iceClassIa</x:v>
      </x:c>
      <x:c r="D8" s="48" t="str">
        <x:v>https://w3id.org/nltl/vocab#iceClassIa</x:v>
      </x:c>
      <x:c r="E8" s="47" t="str">
        <x:v>NamedIndividual</x:v>
      </x:c>
      <x:c r="F8" s="47" t="str"/>
      <x:c r="G8" s="47" t="str">
        <x:v>https://w3id.org/nltl/vocab#iceClassValue</x:v>
      </x:c>
      <x:c r="H8" s="47" t="str"/>
      <x:c r="I8" s="48" t="str">
        <x:v>controlled value permitted by the range of iceClass</x:v>
      </x:c>
      <x:c r="J8" s="47" t="n">
        <x:v>0</x:v>
      </x:c>
    </x:row>
    <x:row r="9">
      <x:c r="A9" s="47" t="str">
        <x:v>RUN-TRF-010-20260828T191200020827Z</x:v>
      </x:c>
      <x:c r="B9" s="47" t="str">
        <x:v>TRF-010</x:v>
      </x:c>
      <x:c r="C9" s="47" t="str">
        <x:v>iceClassIaSuper</x:v>
      </x:c>
      <x:c r="D9" s="48" t="str">
        <x:v>https://w3id.org/nltl/vocab#iceClassIaSuper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</x:v>
      </x:c>
      <x:c r="J9" s="47" t="n">
        <x:v>0</x:v>
      </x:c>
    </x:row>
    <x:row r="10">
      <x:c r="A10" s="47" t="str">
        <x:v>RUN-TRF-010-20260828T191200020827Z</x:v>
      </x:c>
      <x:c r="B10" s="47" t="str">
        <x:v>TRF-010</x:v>
      </x:c>
      <x:c r="C10" s="47" t="str">
        <x:v>iceClassIb</x:v>
      </x:c>
      <x:c r="D10" s="48" t="str">
        <x:v>https://w3id.org/nltl/vocab#iceClassIb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RUN-TRF-010-20260828T191200020827Z</x:v>
      </x:c>
      <x:c r="B11" s="47" t="str">
        <x:v>TRF-010</x:v>
      </x:c>
      <x:c r="C11" s="47" t="str">
        <x:v>iceClassIc</x:v>
      </x:c>
      <x:c r="D11" s="48" t="str">
        <x:v>https://w3id.org/nltl/vocab#iceClassIc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RUN-TRF-010-20260828T191200020827Z</x:v>
      </x:c>
      <x:c r="B12" s="47" t="str">
        <x:v>TRF-010</x:v>
      </x:c>
      <x:c r="C12" s="47" t="str">
        <x:v>iceClassIi</x:v>
      </x:c>
      <x:c r="D12" s="48" t="str">
        <x:v>https://w3id.org/nltl/vocab#iceClassIi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RUN-TRF-010-20260828T191200020827Z</x:v>
      </x:c>
      <x:c r="B13" s="47" t="str">
        <x:v>TRF-010</x:v>
      </x:c>
      <x:c r="C13" s="47" t="str">
        <x:v>iceClassIii</x:v>
      </x:c>
      <x:c r="D13" s="48" t="str">
        <x:v>https://w3id.org/nltl/vocab#iceClassIii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RUN-TRF-010-20260828T191200020827Z</x:v>
      </x:c>
      <x:c r="B14" s="47" t="str">
        <x:v>TRF-010</x:v>
      </x:c>
      <x:c r="C14" s="47" t="str">
        <x:v>iceClassValue</x:v>
      </x:c>
      <x:c r="D14" s="48" t="str">
        <x:v>https://w3id.org/nltl/vocab#iceClassValue</x:v>
      </x:c>
      <x:c r="E14" s="47" t="str">
        <x:v>Class</x:v>
      </x:c>
      <x:c r="F14" s="47" t="str"/>
      <x:c r="G14" s="47" t="str"/>
      <x:c r="H14" s="47" t="str"/>
      <x:c r="I14" s="48" t="str">
        <x:v>range dependency of iceClass</x:v>
      </x:c>
      <x:c r="J14" s="47" t="n">
        <x:v>0</x:v>
      </x:c>
    </x:row>
    <x:row r="15">
      <x:c r="A15" s="47" t="str">
        <x:v>RUN-TRF-010-20260828T191200020827Z</x:v>
      </x:c>
      <x:c r="B15" s="47" t="str">
        <x:v>TRF-010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9" t="str">
        <x:v>RUN-TRF-010-20260828T191200020827Z</x:v>
      </x:c>
      <x:c r="B16" s="49" t="str">
        <x:v>TRF-010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44298815e6f446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RUN-TRF-010-20260828T191200020827Z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RUN-TRF-010-20260828T191200020827Z</x:v>
      </x:c>
      <x:c r="B5" s="45" t="str">
        <x:v>TRF-010</x:v>
      </x:c>
      <x:c r="C5" s="45" t="str">
        <x:v>FS-REL-01</x:v>
      </x:c>
      <x:c r="D5" s="45" t="str">
        <x:v>entity_relation</x:v>
      </x:c>
      <x:c r="E5" s="99" t="n">
        <x:v>0.081081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RUN-TRF-010-20260828T191200020827Z</x:v>
      </x:c>
      <x:c r="B6" s="49" t="str">
        <x:v>TRF-010</x:v>
      </x:c>
      <x:c r="C6" s="49" t="str">
        <x:v>FS-REL-02</x:v>
      </x:c>
      <x:c r="D6" s="49" t="str">
        <x:v>entity_relation</x:v>
      </x:c>
      <x:c r="E6" s="100" t="n">
        <x:v>0.081081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c2c7936d3b42b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RUN-TRF-010-20260828T191200020827Z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RUN-TRF-010-20260828T191200020827Z</x:v>
      </x:c>
      <x:c r="B5" s="69" t="str">
        <x:v>TRF-010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f30457ae80c48e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RUN-TRF-010-20260828T191200020827Z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RUN-TRF-010-20260828T191200020827Z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RUN-TRF-010-20260828T191200020827Z</x:v>
      </x:c>
      <x:c r="B5" s="45" t="str">
        <x:v>TRF-010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6948edf5fa3ff1768707ddf70347cccf682d9879daef6bb36469dfcbcbfafd3f</x:v>
      </x:c>
      <x:c r="G5" s="58" t="n">
        <x:v>13623</x:v>
      </x:c>
    </x:row>
    <x:row r="6">
      <x:c r="A6" s="47" t="str">
        <x:v>RUN-TRF-010-20260828T191200020827Z</x:v>
      </x:c>
      <x:c r="B6" s="47" t="str">
        <x:v>TRF-010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93b4078fc2314357d82e3349d3338baa5d35d2e7732a2153bc22a25db397d2e9</x:v>
      </x:c>
      <x:c r="G6" s="59" t="n">
        <x:v>3826</x:v>
      </x:c>
    </x:row>
    <x:row r="7">
      <x:c r="A7" s="47" t="str">
        <x:v>RUN-TRF-010-20260828T191200020827Z</x:v>
      </x:c>
      <x:c r="B7" s="47" t="str">
        <x:v>TRF-010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c9eb8c56642b9fc14343e0a325f8c04a1800059949f01bce6b4a0c97481b6049</x:v>
      </x:c>
      <x:c r="G7" s="59" t="n">
        <x:v>29003</x:v>
      </x:c>
    </x:row>
    <x:row r="8">
      <x:c r="A8" s="47" t="str">
        <x:v>RUN-TRF-010-20260828T191200020827Z</x:v>
      </x:c>
      <x:c r="B8" s="47" t="str">
        <x:v>TRF-010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e630a1ea3ef4e0e84de0d3740d4bb8208493791b501674fbaeb4c1b57fa3bc86</x:v>
      </x:c>
      <x:c r="G8" s="59" t="n">
        <x:v>646</x:v>
      </x:c>
    </x:row>
    <x:row r="9">
      <x:c r="A9" s="47" t="str">
        <x:v>RUN-TRF-010-20260828T191200020827Z</x:v>
      </x:c>
      <x:c r="B9" s="47" t="str">
        <x:v>TRF-010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d39b92632bcaed4b4b907827a1b7f6ba6c9584f24aeca634a8c03954bae7dba5</x:v>
      </x:c>
      <x:c r="G9" s="59" t="n">
        <x:v>621</x:v>
      </x:c>
    </x:row>
    <x:row r="10">
      <x:c r="A10" s="47" t="str">
        <x:v>RUN-TRF-010-20260828T191200020827Z</x:v>
      </x:c>
      <x:c r="B10" s="47" t="str">
        <x:v>TRF-010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e1ba8a83bc2d0f7f6f729c0e19cb6f496c7e6dcc4bd447db3c8dba1d970c4684</x:v>
      </x:c>
      <x:c r="G10" s="59" t="n">
        <x:v>804</x:v>
      </x:c>
    </x:row>
    <x:row r="11">
      <x:c r="A11" s="47" t="str">
        <x:v>RUN-TRF-010-20260828T191200020827Z</x:v>
      </x:c>
      <x:c r="B11" s="47" t="str">
        <x:v>TRF-010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c5d5f118c25b4297b1622972c9c1ea65ab58f79912a91869861ab5825883fc2a</x:v>
      </x:c>
      <x:c r="G11" s="59" t="n">
        <x:v>24493</x:v>
      </x:c>
    </x:row>
    <x:row r="12">
      <x:c r="A12" s="47" t="str">
        <x:v>RUN-TRF-010-20260828T191200020827Z</x:v>
      </x:c>
      <x:c r="B12" s="47" t="str">
        <x:v>TRF-010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768cc46f8d04b0864cfd3445a06f5f27ee89c5badba10ddd95562183d1f81b2b</x:v>
      </x:c>
      <x:c r="G12" s="59" t="n">
        <x:v>336</x:v>
      </x:c>
    </x:row>
    <x:row r="13">
      <x:c r="A13" s="49" t="str">
        <x:v>RUN-TRF-010-20260828T191200020827Z</x:v>
      </x:c>
      <x:c r="B13" s="49" t="str">
        <x:v>TRF-010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d39b92632bcaed4b4b907827a1b7f6ba6c9584f24aeca634a8c03954bae7dba5</x:v>
      </x:c>
      <x:c r="G13" s="60" t="n">
        <x:v>621</x:v>
      </x:c>
    </x:row>
  </x:sheetData>
  <x:pageMargins left="0.7" right="0.7" top="0.75" bottom="0.75" header="0.3" footer="0.3"/>
  <x:tableParts count="1">
    <x:tablePart xmlns:r="http://schemas.openxmlformats.org/officeDocument/2006/relationships" r:id="R859ae51a88664ae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RUN-TRF-010-20260828T191200020827Z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RUN-TRF-010-20260828T191200020827Z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RUN-TRF-010-20260828T191200020827Z</x:v>
      </x:c>
      <x:c r="B5" s="69" t="str">
        <x:v>TRF-010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29e1e89094444d"/>
  </x:tableParts>
</x:worksheet>
</file>