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38bc6eb2b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57858aaa344a13"/>
    <x:sheet xmlns:r="http://schemas.openxmlformats.org/officeDocument/2006/relationships" name="README" sheetId="2" r:id="R1c68e395dadf4583"/>
    <x:sheet xmlns:r="http://schemas.openxmlformats.org/officeDocument/2006/relationships" name="REGULATION_QUEUE" sheetId="3" r:id="Rd54b784f579b4c10"/>
    <x:sheet xmlns:r="http://schemas.openxmlformats.org/officeDocument/2006/relationships" name="RUNS" sheetId="4" r:id="Ra311b667d556428d"/>
    <x:sheet xmlns:r="http://schemas.openxmlformats.org/officeDocument/2006/relationships" name="ITERATIONS" sheetId="5" r:id="R97818065504446cb"/>
    <x:sheet xmlns:r="http://schemas.openxmlformats.org/officeDocument/2006/relationships" name="API_CALLS" sheetId="6" r:id="R320c050cbadf4af7"/>
    <x:sheet xmlns:r="http://schemas.openxmlformats.org/officeDocument/2006/relationships" name="TERM_RETRIEVAL" sheetId="7" r:id="R4345b6a7d896487e"/>
    <x:sheet xmlns:r="http://schemas.openxmlformats.org/officeDocument/2006/relationships" name="FEW_SHOT_SELECTION" sheetId="8" r:id="Rc1814a6543b843c5"/>
    <x:sheet xmlns:r="http://schemas.openxmlformats.org/officeDocument/2006/relationships" name="VALIDATION" sheetId="9" r:id="Rcf18a429678c46f3"/>
    <x:sheet xmlns:r="http://schemas.openxmlformats.org/officeDocument/2006/relationships" name="VOCAB_MATCHES" sheetId="10" r:id="Rf732067e82b649f8"/>
    <x:sheet xmlns:r="http://schemas.openxmlformats.org/officeDocument/2006/relationships" name="ARTIFACTS" sheetId="11" r:id="Rad75850065fc45c8"/>
    <x:sheet xmlns:r="http://schemas.openxmlformats.org/officeDocument/2006/relationships" name="UNRESOLVED" sheetId="12" r:id="Re3f601dad0ca495f"/>
    <x:sheet xmlns:r="http://schemas.openxmlformats.org/officeDocument/2006/relationships" name="RDF_TEST_QUEUE" sheetId="13" r:id="Rc7bc24209ee4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5e0d33aed4e59" /><Relationship Type="http://schemas.openxmlformats.org/officeDocument/2006/relationships/theme" Target="/xl/theme/theme1.xml" Id="R9416e95b7d5a4ab5" /><Relationship Type="http://schemas.microsoft.com/office/2022/11/relationships/FeaturePropertyBag" Target="/xl/featurePropertyBag/featurePropertyBag.xml" Id="Rda32bfbd39764531" /><Relationship Type="http://schemas.openxmlformats.org/officeDocument/2006/relationships/sharedStrings" Target="/xl/sharedStrings.xml" Id="Rfe9abb2f58584490" /><Relationship Type="http://schemas.openxmlformats.org/officeDocument/2006/relationships/worksheet" Target="/xl/worksheets/sheet1.xml" Id="Rc057858aaa344a13" /><Relationship Type="http://schemas.openxmlformats.org/officeDocument/2006/relationships/worksheet" Target="/xl/worksheets/sheet2.xml" Id="R1c68e395dadf4583" /><Relationship Type="http://schemas.openxmlformats.org/officeDocument/2006/relationships/worksheet" Target="/xl/worksheets/sheet3.xml" Id="Rd54b784f579b4c10" /><Relationship Type="http://schemas.openxmlformats.org/officeDocument/2006/relationships/worksheet" Target="/xl/worksheets/sheet4.xml" Id="Ra311b667d556428d" /><Relationship Type="http://schemas.openxmlformats.org/officeDocument/2006/relationships/worksheet" Target="/xl/worksheets/sheet5.xml" Id="R97818065504446cb" /><Relationship Type="http://schemas.openxmlformats.org/officeDocument/2006/relationships/worksheet" Target="/xl/worksheets/sheet6.xml" Id="R320c050cbadf4af7" /><Relationship Type="http://schemas.openxmlformats.org/officeDocument/2006/relationships/worksheet" Target="/xl/worksheets/sheet7.xml" Id="R4345b6a7d896487e" /><Relationship Type="http://schemas.openxmlformats.org/officeDocument/2006/relationships/worksheet" Target="/xl/worksheets/sheet8.xml" Id="Rc1814a6543b843c5" /><Relationship Type="http://schemas.openxmlformats.org/officeDocument/2006/relationships/worksheet" Target="/xl/worksheets/sheet9.xml" Id="Rcf18a429678c46f3" /><Relationship Type="http://schemas.openxmlformats.org/officeDocument/2006/relationships/worksheet" Target="/xl/worksheets/sheet10.xml" Id="Rf732067e82b649f8" /><Relationship Type="http://schemas.openxmlformats.org/officeDocument/2006/relationships/worksheet" Target="/xl/worksheets/sheet11.xml" Id="Rad75850065fc45c8" /><Relationship Type="http://schemas.openxmlformats.org/officeDocument/2006/relationships/worksheet" Target="/xl/worksheets/sheet12.xml" Id="Re3f601dad0ca495f" /><Relationship Type="http://schemas.openxmlformats.org/officeDocument/2006/relationships/worksheet" Target="/xl/worksheets/sheet13.xml" Id="Rc7bc24209ee449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7b5efdc1024e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ecb916900f41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adfa7ddc5c4b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858fb46da141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3a7f54b8d441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d7034cbd9948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19eab1535c4a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6a9ab7642e4a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12a1b3d5f7412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a130e60bff43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RUN-TRF-023-20260828T195452498567Z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27302.69275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RUN-TRF-023-20260828T195452498567Z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7b5efdc1024e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RUN-TRF-023-20260828T195452498567Z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cb916900f41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RUN-TRF-023-20260828T195452498567Z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RUN-TRF-023-20260828T195452498567Z</x:v>
      </x:c>
      <x:c r="C5" s="69" t="str">
        <x:v>TRF-023</x:v>
      </x:c>
      <x:c r="D5" s="70" t="n">
        <x:v>46262.82977429398</x:v>
      </x:c>
      <x:c r="E5" s="70" t="n">
        <x:v>46262.83040752315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encodes the 1985-edition and IB/IC applicability alternatives, and enforces the correct inclusive comparison that maximum continuous rating power is at least the required power, with canonical terms and kW quantity constraints.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adfa7ddc5c4b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RUN-TRF-023-20260828T195452498567Z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RUN-TRF-023-20260828T195452498567Z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encodes the 1985-edition and IB/IC applicability alternatives, and enforces the correct inclusive comparison that maximum continuous rating power is at least the required power, with canonical terms and kW quantity constraints. No repair is required.</x:v>
      </x:c>
      <x:c r="I5" s="75" t="n">
        <x:v>40658.057</x:v>
      </x:c>
      <x:c r="J5" s="75" t="n">
        <x:v>13948.525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858fb46da141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RUN-TRF-023-20260828T195452498567Z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RUN-TRF-023-20260828T195452498567Z</x:v>
      </x:c>
      <x:c r="C5" s="45" t="str">
        <x:v>TRF-023</x:v>
      </x:c>
      <x:c r="D5" s="88" t="n">
        <x:v>46262.830244895835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40657.095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RUN-TRF-023-20260828T195452498567Z</x:v>
      </x:c>
      <x:c r="C6" s="47" t="str">
        <x:v>TRF-023</x:v>
      </x:c>
      <x:c r="D6" s="91" t="n">
        <x:v>46262.83024490741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40658.057</x:v>
      </x:c>
      <x:c r="L6" s="93" t="b">
        <x:v>0</x:v>
      </x:c>
      <x:c r="M6" s="47" t="str">
        <x:v>resp_0543c11f8b54df3a006a91e78c9c248197babd67675b1c4019</x:v>
      </x:c>
      <x:c r="N6" s="59" t="n">
        <x:v>10665</x:v>
      </x:c>
      <x:c r="O6" s="59" t="n">
        <x:v>2329</x:v>
      </x:c>
      <x:c r="P6" s="59" t="n">
        <x:v>12994</x:v>
      </x:c>
    </x:row>
    <x:row r="7">
      <x:c r="A7" s="47" t="str">
        <x:v>EVT-000038</x:v>
      </x:c>
      <x:c r="B7" s="47" t="str">
        <x:v>RUN-TRF-023-20260828T195452498567Z</x:v>
      </x:c>
      <x:c r="C7" s="47" t="str">
        <x:v>TRF-023</x:v>
      </x:c>
      <x:c r="D7" s="91" t="n">
        <x:v>46262.8304074537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13947.094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RUN-TRF-023-20260828T195452498567Z</x:v>
      </x:c>
      <x:c r="C8" s="49" t="str">
        <x:v>TRF-023</x:v>
      </x:c>
      <x:c r="D8" s="94" t="n">
        <x:v>46262.83040747685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13948.525</x:v>
      </x:c>
      <x:c r="L8" s="96" t="b">
        <x:v>0</x:v>
      </x:c>
      <x:c r="M8" s="49" t="str">
        <x:v>resp_09dc470b248b1bed006a91e7b567ac819598640269a432bfc0</x:v>
      </x:c>
      <x:c r="N8" s="60" t="n">
        <x:v>10660</x:v>
      </x:c>
      <x:c r="O8" s="60" t="n">
        <x:v>590</x:v>
      </x:c>
      <x:c r="P8" s="60" t="n">
        <x:v>11250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a7f54b8d441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RUN-TRF-023-20260828T195452498567Z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RUN-TRF-023-20260828T195452498567Z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RUN-TRF-023-20260828T195452498567Z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RUN-TRF-023-20260828T195452498567Z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RUN-TRF-023-20260828T195452498567Z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RUN-TRF-023-20260828T195452498567Z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RUN-TRF-023-20260828T195452498567Z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RUN-TRF-023-20260828T195452498567Z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RUN-TRF-023-20260828T195452498567Z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RUN-TRF-023-20260828T195452498567Z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RUN-TRF-023-20260828T195452498567Z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RUN-TRF-023-20260828T195452498567Z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RUN-TRF-023-20260828T195452498567Z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RUN-TRF-023-20260828T195452498567Z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RUN-TRF-023-20260828T195452498567Z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RUN-TRF-023-20260828T195452498567Z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RUN-TRF-023-20260828T195452498567Z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RUN-TRF-023-20260828T195452498567Z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RUN-TRF-023-20260828T195452498567Z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RUN-TRF-023-20260828T195452498567Z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RUN-TRF-023-20260828T195452498567Z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RUN-TRF-023-20260828T195452498567Z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RUN-TRF-023-20260828T195452498567Z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d7034cbd9948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RUN-TRF-023-20260828T195452498567Z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RUN-TRF-023-20260828T195452498567Z</x:v>
      </x:c>
      <x:c r="B5" s="45" t="str">
        <x:v>TRF-023</x:v>
      </x:c>
      <x:c r="C5" s="45" t="str">
        <x:v>FS-REL-01</x:v>
      </x:c>
      <x:c r="D5" s="45" t="str">
        <x:v>entity_relation</x:v>
      </x:c>
      <x:c r="E5" s="99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RUN-TRF-023-20260828T195452498567Z</x:v>
      </x:c>
      <x:c r="B6" s="49" t="str">
        <x:v>TRF-023</x:v>
      </x:c>
      <x:c r="C6" s="49" t="str">
        <x:v>FS-REL-02</x:v>
      </x:c>
      <x:c r="D6" s="49" t="str">
        <x:v>entity_relation</x:v>
      </x:c>
      <x:c r="E6" s="100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19eab1535c4a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RUN-TRF-023-20260828T195452498567Z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RUN-TRF-023-20260828T195452498567Z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https://w3id.org/nltl/vocab#iceClassIb | https://w3id.org/nltl/vocab#iceClassIc | https://w3id.org/nltl/vocab#iceClassRegulationEditionValue | https://w3id.org/nltl/vocab#iceClassRuleEdition1985 | https://w3id.org/nltl/vocab#iceClassValue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6a9ab7642e4a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RUN-TRF-023-20260828T195452498567Z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RUN-TRF-023-20260828T195452498567Z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RUN-TRF-023-20260828T195452498567Z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RUN-TRF-023-20260828T195452498567Z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RUN-TRF-023-20260828T195452498567Z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RUN-TRF-023-20260828T195452498567Z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f45e461d76610683a1e66cbb76cffdaab92d937735c271dc67d083e6ecf205af</x:v>
      </x:c>
      <x:c r="G8" s="59" t="n">
        <x:v>2986</x:v>
      </x:c>
    </x:row>
    <x:row r="9">
      <x:c r="A9" s="47" t="str">
        <x:v>RUN-TRF-023-20260828T195452498567Z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28a2017f50d69cba5905c3c672711e08270bc8611ace07d75621dc88cdc25b58</x:v>
      </x:c>
      <x:c r="G9" s="59" t="n">
        <x:v>2961</x:v>
      </x:c>
    </x:row>
    <x:row r="10">
      <x:c r="A10" s="47" t="str">
        <x:v>RUN-TRF-023-20260828T195452498567Z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9308b86f0940926b12d8d159820d1e32b9f4cc23c5d216e7bfb3ec43b375bea7</x:v>
      </x:c>
      <x:c r="G10" s="59" t="n">
        <x:v>937</x:v>
      </x:c>
    </x:row>
    <x:row r="11">
      <x:c r="A11" s="47" t="str">
        <x:v>RUN-TRF-023-20260828T195452498567Z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ae4bdcf0fb72702af7f61a748cd5f0c2ecadc61f72bf3d330b8cab53e8827ed2</x:v>
      </x:c>
      <x:c r="G11" s="59" t="n">
        <x:v>41740</x:v>
      </x:c>
    </x:row>
    <x:row r="12">
      <x:c r="A12" s="47" t="str">
        <x:v>RUN-TRF-023-20260828T195452498567Z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d832ba4b7b318182b2efb318758f7f8497eef80b15336a8544775136157d6737</x:v>
      </x:c>
      <x:c r="G12" s="59" t="n">
        <x:v>349</x:v>
      </x:c>
    </x:row>
    <x:row r="13">
      <x:c r="A13" s="49" t="str">
        <x:v>RUN-TRF-023-20260828T195452498567Z</x:v>
      </x:c>
      <x:c r="B13" s="49" t="str">
        <x:v>TRF-023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28a2017f50d69cba5905c3c672711e08270bc8611ace07d75621dc88cdc25b58</x:v>
      </x:c>
      <x:c r="G13" s="60" t="n">
        <x:v>2961</x:v>
      </x:c>
    </x:row>
  </x:sheetData>
  <x:pageMargins left="0.7" right="0.7" top="0.75" bottom="0.75" header="0.3" footer="0.3"/>
  <x:tableParts count="1">
    <x:tablePart xmlns:r="http://schemas.openxmlformats.org/officeDocument/2006/relationships" r:id="Re112a1b3d5f741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RUN-TRF-023-20260828T195452498567Z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RUN-TRF-023-20260828T195452498567Z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RUN-TRF-023-20260828T195452498567Z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a130e60bff434a"/>
  </x:tableParts>
</x:worksheet>
</file>