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fbe1aab56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6d48e3b62e4171"/>
    <x:sheet xmlns:r="http://schemas.openxmlformats.org/officeDocument/2006/relationships" name="README" sheetId="2" r:id="R9055b91072864f2a"/>
    <x:sheet xmlns:r="http://schemas.openxmlformats.org/officeDocument/2006/relationships" name="REGULATION_QUEUE" sheetId="3" r:id="R0cd567ef23634be8"/>
    <x:sheet xmlns:r="http://schemas.openxmlformats.org/officeDocument/2006/relationships" name="RUNS" sheetId="4" r:id="R59add329353240ca"/>
    <x:sheet xmlns:r="http://schemas.openxmlformats.org/officeDocument/2006/relationships" name="ITERATIONS" sheetId="5" r:id="R15b96d635dd340d7"/>
    <x:sheet xmlns:r="http://schemas.openxmlformats.org/officeDocument/2006/relationships" name="API_CALLS" sheetId="6" r:id="Ref17d759f44c4cd3"/>
    <x:sheet xmlns:r="http://schemas.openxmlformats.org/officeDocument/2006/relationships" name="TERM_RETRIEVAL" sheetId="7" r:id="R2fabc5e57d0e41b5"/>
    <x:sheet xmlns:r="http://schemas.openxmlformats.org/officeDocument/2006/relationships" name="FEW_SHOT_SELECTION" sheetId="8" r:id="R3b8525964f184284"/>
    <x:sheet xmlns:r="http://schemas.openxmlformats.org/officeDocument/2006/relationships" name="VALIDATION" sheetId="9" r:id="R13f72a98b18643ee"/>
    <x:sheet xmlns:r="http://schemas.openxmlformats.org/officeDocument/2006/relationships" name="VOCAB_MATCHES" sheetId="10" r:id="R2aa462c6f8e6409c"/>
    <x:sheet xmlns:r="http://schemas.openxmlformats.org/officeDocument/2006/relationships" name="ARTIFACTS" sheetId="11" r:id="R0d09a44f95d54ac0"/>
    <x:sheet xmlns:r="http://schemas.openxmlformats.org/officeDocument/2006/relationships" name="UNRESOLVED" sheetId="12" r:id="R9329c6b890b045a8"/>
    <x:sheet xmlns:r="http://schemas.openxmlformats.org/officeDocument/2006/relationships" name="RDF_TEST_QUEUE" sheetId="13" r:id="R838606dcde4a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67a7b6062468b" /><Relationship Type="http://schemas.openxmlformats.org/officeDocument/2006/relationships/theme" Target="/xl/theme/theme1.xml" Id="R6383f028d2274706" /><Relationship Type="http://schemas.microsoft.com/office/2022/11/relationships/FeaturePropertyBag" Target="/xl/featurePropertyBag/featurePropertyBag.xml" Id="R57f07270c14b4478" /><Relationship Type="http://schemas.openxmlformats.org/officeDocument/2006/relationships/sharedStrings" Target="/xl/sharedStrings.xml" Id="R70d42f1842904887" /><Relationship Type="http://schemas.openxmlformats.org/officeDocument/2006/relationships/worksheet" Target="/xl/worksheets/sheet1.xml" Id="R596d48e3b62e4171" /><Relationship Type="http://schemas.openxmlformats.org/officeDocument/2006/relationships/worksheet" Target="/xl/worksheets/sheet2.xml" Id="R9055b91072864f2a" /><Relationship Type="http://schemas.openxmlformats.org/officeDocument/2006/relationships/worksheet" Target="/xl/worksheets/sheet3.xml" Id="R0cd567ef23634be8" /><Relationship Type="http://schemas.openxmlformats.org/officeDocument/2006/relationships/worksheet" Target="/xl/worksheets/sheet4.xml" Id="R59add329353240ca" /><Relationship Type="http://schemas.openxmlformats.org/officeDocument/2006/relationships/worksheet" Target="/xl/worksheets/sheet5.xml" Id="R15b96d635dd340d7" /><Relationship Type="http://schemas.openxmlformats.org/officeDocument/2006/relationships/worksheet" Target="/xl/worksheets/sheet6.xml" Id="Ref17d759f44c4cd3" /><Relationship Type="http://schemas.openxmlformats.org/officeDocument/2006/relationships/worksheet" Target="/xl/worksheets/sheet7.xml" Id="R2fabc5e57d0e41b5" /><Relationship Type="http://schemas.openxmlformats.org/officeDocument/2006/relationships/worksheet" Target="/xl/worksheets/sheet8.xml" Id="R3b8525964f184284" /><Relationship Type="http://schemas.openxmlformats.org/officeDocument/2006/relationships/worksheet" Target="/xl/worksheets/sheet9.xml" Id="R13f72a98b18643ee" /><Relationship Type="http://schemas.openxmlformats.org/officeDocument/2006/relationships/worksheet" Target="/xl/worksheets/sheet10.xml" Id="R2aa462c6f8e6409c" /><Relationship Type="http://schemas.openxmlformats.org/officeDocument/2006/relationships/worksheet" Target="/xl/worksheets/sheet11.xml" Id="R0d09a44f95d54ac0" /><Relationship Type="http://schemas.openxmlformats.org/officeDocument/2006/relationships/worksheet" Target="/xl/worksheets/sheet12.xml" Id="R9329c6b890b045a8" /><Relationship Type="http://schemas.openxmlformats.org/officeDocument/2006/relationships/worksheet" Target="/xl/worksheets/sheet13.xml" Id="R838606dcde4a43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dbe3e151ab4d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a8d577311244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61a983715e4c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ce1547cc774c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047099b2aa44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541c7ffe7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1b15c2795244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088a1b6b1b4b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4beaaf2ced4a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943bd9736247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RUN-TRF-058-20260828T220035313883Z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29399.93455555556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RUN-TRF-058-20260828T220035313883Z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dbe3e151ab4d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a8d577311244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RUN-TRF-058-20260828T220035313883Z</x:v>
      </x:c>
      <x:c r="C5" s="69" t="str">
        <x:v>TRF-058</x:v>
      </x:c>
      <x:c r="D5" s="70" t="n">
        <x:v>46262.91707539352</x:v>
      </x:c>
      <x:c r="E5" s="70" t="n">
        <x:v>46262.920146944445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requires explicit boolean branch evidence, applies the formula only in the true branch, requires the declared operands and result there, rejects a zero denominator, uses the supported piecewise tolerance scaled from the expected derived result, and preserves the required owners, datatypes, units, paths,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1a983715e4c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RUN-TRF-058-20260828T220035313883Z</x:v>
      </x:c>
      <x:c r="B5" s="45" t="str">
        <x:v>TRF-058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and calculation logic: require explicit supportedStringerOutsideIceBelt evidence and encode the conditional requirement so missing branch-selection evidence cannot pass; do not make all operands and adjustedIceLoadForce unconditionally mandatory unless independently required. Remove `?outside a xsd:boolean`, which incorrectly tests an RDF type triple rather than the literal datatype and can make the formula check pass accidentally. Replace unsupported `ABS` with an evaluator-supported bounded piecewise absolute-difference expression (or equivalent registered construct), while retaining tolerance scaled from the expected formula result.</x:v>
      </x:c>
      <x:c r="I5" s="84" t="n">
        <x:v>43579.483</x:v>
      </x:c>
      <x:c r="J5" s="84" t="n">
        <x:v>27793.586</x:v>
      </x:c>
    </x:row>
    <x:row r="6">
      <x:c r="A6" s="47" t="str">
        <x:v>RUN-TRF-058-20260828T220035313883Z</x:v>
      </x:c>
      <x:c r="B6" s="47" t="str">
        <x:v>TRF-058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and piecewise-tolerance repairs. The calculation query still has accidental pass logic: `(?span = 0) ||` makes the formula check pass whenever stringerSpan is zero, despite division being undefined. Remove that alternative and require a nonzero denominator before evaluating the formula; retain the conditional true-branch operand/result requirements and tolerance scaled from the expected derived result.</x:v>
      </x:c>
      <x:c r="I6" s="86" t="n">
        <x:v>54267.392</x:v>
      </x:c>
      <x:c r="J6" s="86" t="n">
        <x:v>12431.944</x:v>
      </x:c>
    </x:row>
    <x:row r="7">
      <x:c r="A7" s="47" t="str">
        <x:v>RUN-TRF-058-20260828T220035313883Z</x:v>
      </x:c>
      <x:c r="B7" s="47" t="str">
        <x:v>TRF-058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repaired applicability branching, explicit boolean evidence, nonzero denominator requirement, and piecewise comparison. The derived-result tolerance is still an unscaled fixed 0.000001 whenever the expected result is non-positive; replace that branch with a tolerance scaled from the expected formula result (using supported piecewise arithmetic, for example a scale based on -?expected for negative values and an explicitly defined zero-result tolerance). Do not use exact equality for the derived decimal result.</x:v>
      </x:c>
      <x:c r="I7" s="86" t="n">
        <x:v>34849.875</x:v>
      </x:c>
      <x:c r="J7" s="86" t="n">
        <x:v>25305.195</x:v>
      </x:c>
    </x:row>
    <x:row r="8">
      <x:c r="A8" s="49" t="str">
        <x:v>RUN-TRF-058-20260828T220035313883Z</x:v>
      </x:c>
      <x:c r="B8" s="49" t="str">
        <x:v>TRF-058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conditional applicability, requires explicit boolean branch evidence, applies the formula only in the true branch, requires the declared operands and result there, rejects a zero denominator, uses the supported piecewise tolerance scaled from the expected derived result, and preserves the required owners, datatypes, units, paths, and canonical namespace.</x:v>
      </x:c>
      <x:c r="I8" s="88" t="n">
        <x:v>42418.308</x:v>
      </x:c>
      <x:c r="J8" s="88" t="n">
        <x:v>10350.065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e1547cc774c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RUN-TRF-058-20260828T220035313883Z</x:v>
      </x:c>
      <x:c r="C5" s="45" t="str">
        <x:v>TRF-058</x:v>
      </x:c>
      <x:c r="D5" s="92" t="n">
        <x:v>46262.91757978009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43577.799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RUN-TRF-058-20260828T220035313883Z</x:v>
      </x:c>
      <x:c r="C6" s="47" t="str">
        <x:v>TRF-058</x:v>
      </x:c>
      <x:c r="D6" s="93" t="n">
        <x:v>46262.91757979167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43579.483</x:v>
      </x:c>
      <x:c r="L6" s="85" t="b">
        <x:v>0</x:v>
      </x:c>
      <x:c r="M6" s="47" t="str">
        <x:v>resp_085baac9c7473da0006a92050380f88195b56a33b890896d08</x:v>
      </x:c>
      <x:c r="N6" s="59" t="n">
        <x:v>7159</x:v>
      </x:c>
      <x:c r="O6" s="59" t="n">
        <x:v>2654</x:v>
      </x:c>
      <x:c r="P6" s="59" t="n">
        <x:v>9813</x:v>
      </x:c>
    </x:row>
    <x:row r="7">
      <x:c r="A7" s="47" t="str">
        <x:v>EVT-000024</x:v>
      </x:c>
      <x:c r="B7" s="47" t="str">
        <x:v>RUN-TRF-058-20260828T220035313883Z</x:v>
      </x:c>
      <x:c r="C7" s="47" t="str">
        <x:v>TRF-058</x:v>
      </x:c>
      <x:c r="D7" s="93" t="n">
        <x:v>46262.91773739583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13608.788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RUN-TRF-058-20260828T220035313883Z</x:v>
      </x:c>
      <x:c r="C8" s="47" t="str">
        <x:v>TRF-058</x:v>
      </x:c>
      <x:c r="D8" s="93" t="n">
        <x:v>46262.91773741898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13610.286</x:v>
      </x:c>
      <x:c r="L8" s="85" t="b">
        <x:v>0</x:v>
      </x:c>
      <x:c r="M8" s="47" t="str">
        <x:v>resp_0f6566887d7c985a006a92052f1fa48195874fbd1b3e7d6bb2</x:v>
      </x:c>
      <x:c r="N8" s="59" t="n">
        <x:v>1649</x:v>
      </x:c>
      <x:c r="O8" s="59" t="n">
        <x:v>1204</x:v>
      </x:c>
      <x:c r="P8" s="59" t="n">
        <x:v>2853</x:v>
      </x:c>
    </x:row>
    <x:row r="9">
      <x:c r="A9" s="47" t="str">
        <x:v>EVT-000033</x:v>
      </x:c>
      <x:c r="B9" s="47" t="str">
        <x:v>RUN-TRF-058-20260828T220035313883Z</x:v>
      </x:c>
      <x:c r="C9" s="47" t="str">
        <x:v>TRF-058</x:v>
      </x:c>
      <x:c r="D9" s="93" t="n">
        <x:v>46262.918060972224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27792.106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RUN-TRF-058-20260828T220035313883Z</x:v>
      </x:c>
      <x:c r="C10" s="47" t="str">
        <x:v>TRF-058</x:v>
      </x:c>
      <x:c r="D10" s="93" t="n">
        <x:v>46262.91806098379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27793.586</x:v>
      </x:c>
      <x:c r="L10" s="85" t="b">
        <x:v>0</x:v>
      </x:c>
      <x:c r="M10" s="47" t="str">
        <x:v>resp_072593aeb0eb4930006a92053cd7bc81908ce90c9cc476954e</x:v>
      </x:c>
      <x:c r="N10" s="59" t="n">
        <x:v>6891</x:v>
      </x:c>
      <x:c r="O10" s="59" t="n">
        <x:v>1145</x:v>
      </x:c>
      <x:c r="P10" s="59" t="n">
        <x:v>8036</x:v>
      </x:c>
    </x:row>
    <x:row r="11">
      <x:c r="A11" s="47" t="str">
        <x:v>EVT-000039</x:v>
      </x:c>
      <x:c r="B11" s="47" t="str">
        <x:v>RUN-TRF-058-20260828T220035313883Z</x:v>
      </x:c>
      <x:c r="C11" s="47" t="str">
        <x:v>TRF-058</x:v>
      </x:c>
      <x:c r="D11" s="93" t="n">
        <x:v>46262.91868912037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54265.9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RUN-TRF-058-20260828T220035313883Z</x:v>
      </x:c>
      <x:c r="C12" s="47" t="str">
        <x:v>TRF-058</x:v>
      </x:c>
      <x:c r="D12" s="93" t="n">
        <x:v>46262.91868914352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54267.392</x:v>
      </x:c>
      <x:c r="L12" s="85" t="b">
        <x:v>0</x:v>
      </x:c>
      <x:c r="M12" s="47" t="str">
        <x:v>resp_0ebfafb0964cf13b006a920558a528819783adf3131b58e23a</x:v>
      </x:c>
      <x:c r="N12" s="59" t="n">
        <x:v>7268</x:v>
      </x:c>
      <x:c r="O12" s="59" t="n">
        <x:v>3226</x:v>
      </x:c>
      <x:c r="P12" s="59" t="n">
        <x:v>10494</x:v>
      </x:c>
    </x:row>
    <x:row r="13">
      <x:c r="A13" s="47" t="str">
        <x:v>EVT-000047</x:v>
      </x:c>
      <x:c r="B13" s="47" t="str">
        <x:v>RUN-TRF-058-20260828T220035313883Z</x:v>
      </x:c>
      <x:c r="C13" s="47" t="str">
        <x:v>TRF-058</x:v>
      </x:c>
      <x:c r="D13" s="93" t="n">
        <x:v>46262.918835613425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12430.663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RUN-TRF-058-20260828T220035313883Z</x:v>
      </x:c>
      <x:c r="C14" s="47" t="str">
        <x:v>TRF-058</x:v>
      </x:c>
      <x:c r="D14" s="93" t="n">
        <x:v>46262.918835625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12431.944</x:v>
      </x:c>
      <x:c r="L14" s="85" t="b">
        <x:v>0</x:v>
      </x:c>
      <x:c r="M14" s="47" t="str">
        <x:v>resp_047a8f6ea92c333e006a92058f20f481968d4dd3dfb29e6c4c</x:v>
      </x:c>
      <x:c r="N14" s="59" t="n">
        <x:v>7478</x:v>
      </x:c>
      <x:c r="O14" s="59" t="n">
        <x:v>480</x:v>
      </x:c>
      <x:c r="P14" s="59" t="n">
        <x:v>7958</x:v>
      </x:c>
    </x:row>
    <x:row r="15">
      <x:c r="A15" s="47" t="str">
        <x:v>EVT-000053</x:v>
      </x:c>
      <x:c r="B15" s="47" t="str">
        <x:v>RUN-TRF-058-20260828T220035313883Z</x:v>
      </x:c>
      <x:c r="C15" s="47" t="str">
        <x:v>TRF-058</x:v>
      </x:c>
      <x:c r="D15" s="93" t="n">
        <x:v>46262.91923903935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34848.383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RUN-TRF-058-20260828T220035313883Z</x:v>
      </x:c>
      <x:c r="C16" s="47" t="str">
        <x:v>TRF-058</x:v>
      </x:c>
      <x:c r="D16" s="93" t="n">
        <x:v>46262.91923905093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34849.875</x:v>
      </x:c>
      <x:c r="L16" s="85" t="b">
        <x:v>0</x:v>
      </x:c>
      <x:c r="M16" s="47" t="str">
        <x:v>resp_032a09e7834121ce006a92059ba19881978f7fcb9c257d0e7d</x:v>
      </x:c>
      <x:c r="N16" s="59" t="n">
        <x:v>7350</x:v>
      </x:c>
      <x:c r="O16" s="59" t="n">
        <x:v>2158</x:v>
      </x:c>
      <x:c r="P16" s="59" t="n">
        <x:v>9508</x:v>
      </x:c>
    </x:row>
    <x:row r="17">
      <x:c r="A17" s="47" t="str">
        <x:v>EVT-000061</x:v>
      </x:c>
      <x:c r="B17" s="47" t="str">
        <x:v>RUN-TRF-058-20260828T220035313883Z</x:v>
      </x:c>
      <x:c r="C17" s="47" t="str">
        <x:v>TRF-058</x:v>
      </x:c>
      <x:c r="D17" s="93" t="n">
        <x:v>46262.919533796296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25303.78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RUN-TRF-058-20260828T220035313883Z</x:v>
      </x:c>
      <x:c r="C18" s="47" t="str">
        <x:v>TRF-058</x:v>
      </x:c>
      <x:c r="D18" s="93" t="n">
        <x:v>46262.91953381945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25305.195</x:v>
      </x:c>
      <x:c r="L18" s="85" t="b">
        <x:v>0</x:v>
      </x:c>
      <x:c r="M18" s="47" t="str">
        <x:v>resp_0f0adefcb33b3a61006a9205bed6648190a1d5585a7b85e760</x:v>
      </x:c>
      <x:c r="N18" s="59" t="n">
        <x:v>7099</x:v>
      </x:c>
      <x:c r="O18" s="59" t="n">
        <x:v>1149</x:v>
      </x:c>
      <x:c r="P18" s="59" t="n">
        <x:v>8248</x:v>
      </x:c>
    </x:row>
    <x:row r="19">
      <x:c r="A19" s="47" t="str">
        <x:v>EVT-000067</x:v>
      </x:c>
      <x:c r="B19" s="47" t="str">
        <x:v>RUN-TRF-058-20260828T220035313883Z</x:v>
      </x:c>
      <x:c r="C19" s="47" t="str">
        <x:v>TRF-058</x:v>
      </x:c>
      <x:c r="D19" s="93" t="n">
        <x:v>46262.92002481481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42416.756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EVT-000068</x:v>
      </x:c>
      <x:c r="B20" s="47" t="str">
        <x:v>RUN-TRF-058-20260828T220035313883Z</x:v>
      </x:c>
      <x:c r="C20" s="47" t="str">
        <x:v>TRF-058</x:v>
      </x:c>
      <x:c r="D20" s="93" t="n">
        <x:v>46262.92002482639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42418.308</x:v>
      </x:c>
      <x:c r="L20" s="85" t="b">
        <x:v>0</x:v>
      </x:c>
      <x:c r="M20" s="47" t="str">
        <x:v>resp_05134e1e34138dbf006a9205d7e3fc819494b2c00424a8385c</x:v>
      </x:c>
      <x:c r="N20" s="59" t="n">
        <x:v>7447</x:v>
      </x:c>
      <x:c r="O20" s="59" t="n">
        <x:v>2899</x:v>
      </x:c>
      <x:c r="P20" s="59" t="n">
        <x:v>10346</x:v>
      </x:c>
    </x:row>
    <x:row r="21">
      <x:c r="A21" s="47" t="str">
        <x:v>EVT-000075</x:v>
      </x:c>
      <x:c r="B21" s="47" t="str">
        <x:v>RUN-TRF-058-20260828T220035313883Z</x:v>
      </x:c>
      <x:c r="C21" s="47" t="str">
        <x:v>TRF-058</x:v>
      </x:c>
      <x:c r="D21" s="93" t="n">
        <x:v>46262.92014686343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10348.513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RUN-TRF-058-20260828T220035313883Z</x:v>
      </x:c>
      <x:c r="C22" s="49" t="str">
        <x:v>TRF-058</x:v>
      </x:c>
      <x:c r="D22" s="94" t="n">
        <x:v>46262.92014688657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10350.065</x:v>
      </x:c>
      <x:c r="L22" s="87" t="b">
        <x:v>0</x:v>
      </x:c>
      <x:c r="M22" s="49" t="str">
        <x:v>resp_070b59e3a69440c7006a920602822081969bd3fa93f9a7dd80</x:v>
      </x:c>
      <x:c r="N22" s="60" t="n">
        <x:v>7535</x:v>
      </x:c>
      <x:c r="O22" s="60" t="n">
        <x:v>488</x:v>
      </x:c>
      <x:c r="P22" s="60" t="n">
        <x:v>8023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47099b2aa44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RUN-TRF-058-20260828T220035313883Z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RUN-TRF-058-20260828T220035313883Z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RUN-TRF-058-20260828T220035313883Z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RUN-TRF-058-20260828T220035313883Z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RUN-TRF-058-20260828T220035313883Z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RUN-TRF-058-20260828T220035313883Z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RUN-TRF-058-20260828T220035313883Z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RUN-TRF-058-20260828T220035313883Z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RUN-TRF-058-20260828T220035313883Z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RUN-TRF-058-20260828T220035313883Z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5541c7ffe7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RUN-TRF-058-20260828T220035313883Z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RUN-TRF-058-20260828T220035313883Z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RUN-TRF-058-20260828T220035313883Z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b15c2795244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RUN-TRF-058-20260828T220035313883Z</x:v>
      </x:c>
      <x:c r="B5" s="45" t="str">
        <x:v>TRF-058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7" t="str">
        <x:v>RUN-TRF-058-20260828T220035313883Z</x:v>
      </x:c>
      <x:c r="B6" s="47" t="str">
        <x:v>TRF-058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48" t="str"/>
      <x:c r="P6" s="48" t="str"/>
      <x:c r="Q6" s="48" t="str"/>
    </x:row>
    <x:row r="7">
      <x:c r="A7" s="47" t="str">
        <x:v>RUN-TRF-058-20260828T220035313883Z</x:v>
      </x:c>
      <x:c r="B7" s="47" t="str">
        <x:v>TRF-058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7" s="48" t="str"/>
      <x:c r="P7" s="48" t="str"/>
      <x:c r="Q7" s="48" t="str"/>
    </x:row>
    <x:row r="8">
      <x:c r="A8" s="49" t="str">
        <x:v>RUN-TRF-058-20260828T220035313883Z</x:v>
      </x:c>
      <x:c r="B8" s="49" t="str">
        <x:v>TRF-058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9088a1b6b1b4b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RUN-TRF-058-20260828T220035313883Z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RUN-TRF-058-20260828T220035313883Z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RUN-TRF-058-20260828T220035313883Z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RUN-TRF-058-20260828T220035313883Z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RUN-TRF-058-20260828T220035313883Z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RUN-TRF-058-20260828T220035313883Z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f4c6d15ae908996e45777c7f167dea4e32dfe8045948d2599583a16735c362b0</x:v>
      </x:c>
      <x:c r="G8" s="59" t="n">
        <x:v>4510</x:v>
      </x:c>
    </x:row>
    <x:row r="9">
      <x:c r="A9" s="47" t="str">
        <x:v>RUN-TRF-058-20260828T220035313883Z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09b00472f2155f1660170850025d288a58ae4b50ff0869ab15876be578c6a0dc</x:v>
      </x:c>
      <x:c r="G9" s="59" t="n">
        <x:v>5846</x:v>
      </x:c>
    </x:row>
    <x:row r="10">
      <x:c r="A10" s="47" t="str">
        <x:v>RUN-TRF-058-20260828T220035313883Z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0718f743278918b6fd8159999a4a29f1395cfa3a095933cb578eebd57f15301c</x:v>
      </x:c>
      <x:c r="G10" s="59" t="n">
        <x:v>4512</x:v>
      </x:c>
    </x:row>
    <x:row r="11">
      <x:c r="A11" s="47" t="str">
        <x:v>RUN-TRF-058-20260828T220035313883Z</x:v>
      </x:c>
      <x:c r="B11" s="47" t="str">
        <x:v>TRF-058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7d93bb58df79d298f6bf18557bf7aa0537c264720db8513a0c52efb56329fa7f</x:v>
      </x:c>
      <x:c r="G11" s="59" t="n">
        <x:v>4487</x:v>
      </x:c>
    </x:row>
    <x:row r="12">
      <x:c r="A12" s="47" t="str">
        <x:v>RUN-TRF-058-20260828T220035313883Z</x:v>
      </x:c>
      <x:c r="B12" s="47" t="str">
        <x:v>TRF-058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296ad1162a7625f1053dbad98d86e4100b96bd23d79e91c72145141c027563df</x:v>
      </x:c>
      <x:c r="G12" s="59" t="n">
        <x:v>716</x:v>
      </x:c>
    </x:row>
    <x:row r="13">
      <x:c r="A13" s="47" t="str">
        <x:v>RUN-TRF-058-20260828T220035313883Z</x:v>
      </x:c>
      <x:c r="B13" s="47" t="str">
        <x:v>TRF-058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9f3bee0b9f54323079d37578eb9c838e2d7ce99f1b05eb210a3739e5263b772a</x:v>
      </x:c>
      <x:c r="G13" s="59" t="n">
        <x:v>28071</x:v>
      </x:c>
    </x:row>
    <x:row r="14">
      <x:c r="A14" s="47" t="str">
        <x:v>RUN-TRF-058-20260828T220035313883Z</x:v>
      </x:c>
      <x:c r="B14" s="47" t="str">
        <x:v>TRF-058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7d0cad679b9887b1115eb1e54fa454c6ec3cd8fbf8ccf6ad3c2c47a886deb860</x:v>
      </x:c>
      <x:c r="G14" s="59" t="n">
        <x:v>732</x:v>
      </x:c>
    </x:row>
    <x:row r="15">
      <x:c r="A15" s="47" t="str">
        <x:v>RUN-TRF-058-20260828T220035313883Z</x:v>
      </x:c>
      <x:c r="B15" s="47" t="str">
        <x:v>TRF-058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57bd43de59962f2aa458626bba5c51a0e5d2ca556ab4eb2b5f60ae8c30ea2bb3</x:v>
      </x:c>
      <x:c r="G15" s="59" t="n">
        <x:v>30928</x:v>
      </x:c>
    </x:row>
    <x:row r="16">
      <x:c r="A16" s="47" t="str">
        <x:v>RUN-TRF-058-20260828T220035313883Z</x:v>
      </x:c>
      <x:c r="B16" s="47" t="str">
        <x:v>TRF-058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f4759d04580eee669036a0ece548b78f739604275bef8a279a687eb26c625156</x:v>
      </x:c>
      <x:c r="G16" s="59" t="n">
        <x:v>7043</x:v>
      </x:c>
    </x:row>
    <x:row r="17">
      <x:c r="A17" s="47" t="str">
        <x:v>RUN-TRF-058-20260828T220035313883Z</x:v>
      </x:c>
      <x:c r="B17" s="47" t="str">
        <x:v>TRF-058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69b346118afb69e1d0eaec433fefbc2726bad1b47c05752265b162185f1dec01</x:v>
      </x:c>
      <x:c r="G17" s="59" t="n">
        <x:v>7017</x:v>
      </x:c>
    </x:row>
    <x:row r="18">
      <x:c r="A18" s="47" t="str">
        <x:v>RUN-TRF-058-20260828T220035313883Z</x:v>
      </x:c>
      <x:c r="B18" s="47" t="str">
        <x:v>TRF-058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296ad1162a7625f1053dbad98d86e4100b96bd23d79e91c72145141c027563df</x:v>
      </x:c>
      <x:c r="G18" s="59" t="n">
        <x:v>716</x:v>
      </x:c>
    </x:row>
    <x:row r="19">
      <x:c r="A19" s="47" t="str">
        <x:v>RUN-TRF-058-20260828T220035313883Z</x:v>
      </x:c>
      <x:c r="B19" s="47" t="str">
        <x:v>TRF-058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d776bc30e1ab24d58cb49f5432c7f3674c8f67c2d80818b8267a34953f3afebe</x:v>
      </x:c>
      <x:c r="G19" s="59" t="n">
        <x:v>31315</x:v>
      </x:c>
    </x:row>
    <x:row r="20">
      <x:c r="A20" s="47" t="str">
        <x:v>RUN-TRF-058-20260828T220035313883Z</x:v>
      </x:c>
      <x:c r="B20" s="47" t="str">
        <x:v>TRF-058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9cd00a7a07ec168ce23291e7b690ac64e363e6e5a60b1550aa202611705bafec</x:v>
      </x:c>
      <x:c r="G20" s="59" t="n">
        <x:v>502</x:v>
      </x:c>
    </x:row>
    <x:row r="21">
      <x:c r="A21" s="47" t="str">
        <x:v>RUN-TRF-058-20260828T220035313883Z</x:v>
      </x:c>
      <x:c r="B21" s="47" t="str">
        <x:v>TRF-058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076b50effc97b6d1356ed558a07a7449a298ff71056c09b5ed88745ff6dc00aa</x:v>
      </x:c>
      <x:c r="G21" s="59" t="n">
        <x:v>31373</x:v>
      </x:c>
    </x:row>
    <x:row r="22">
      <x:c r="A22" s="47" t="str">
        <x:v>RUN-TRF-058-20260828T220035313883Z</x:v>
      </x:c>
      <x:c r="B22" s="47" t="str">
        <x:v>TRF-058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c803aac8856a5dada537cff79987413972961473813e3baff82aeb93ac50271e</x:v>
      </x:c>
      <x:c r="G22" s="59" t="n">
        <x:v>4530</x:v>
      </x:c>
    </x:row>
    <x:row r="23">
      <x:c r="A23" s="47" t="str">
        <x:v>RUN-TRF-058-20260828T220035313883Z</x:v>
      </x:c>
      <x:c r="B23" s="47" t="str">
        <x:v>TRF-058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4cc865029a60f680841e2fe24a9c863a03e35f150ebfaefa5425c30cc6145c81</x:v>
      </x:c>
      <x:c r="G23" s="59" t="n">
        <x:v>4505</x:v>
      </x:c>
    </x:row>
    <x:row r="24">
      <x:c r="A24" s="47" t="str">
        <x:v>RUN-TRF-058-20260828T220035313883Z</x:v>
      </x:c>
      <x:c r="B24" s="47" t="str">
        <x:v>TRF-058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296ad1162a7625f1053dbad98d86e4100b96bd23d79e91c72145141c027563df</x:v>
      </x:c>
      <x:c r="G24" s="59" t="n">
        <x:v>716</x:v>
      </x:c>
    </x:row>
    <x:row r="25">
      <x:c r="A25" s="47" t="str">
        <x:v>RUN-TRF-058-20260828T220035313883Z</x:v>
      </x:c>
      <x:c r="B25" s="47" t="str">
        <x:v>TRF-058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2a053355822089599dd09650114e874f1d87154b7bbea8bdd28489fceb3385e5</x:v>
      </x:c>
      <x:c r="G25" s="59" t="n">
        <x:v>29214</x:v>
      </x:c>
    </x:row>
    <x:row r="26">
      <x:c r="A26" s="47" t="str">
        <x:v>RUN-TRF-058-20260828T220035313883Z</x:v>
      </x:c>
      <x:c r="B26" s="47" t="str">
        <x:v>TRF-058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b3e212ebf998aa5dd6c51d62530d137124b8fae63f8ef77b2aae3c48449472ae</x:v>
      </x:c>
      <x:c r="G26" s="59" t="n">
        <x:v>591</x:v>
      </x:c>
    </x:row>
    <x:row r="27">
      <x:c r="A27" s="47" t="str">
        <x:v>RUN-TRF-058-20260828T220035313883Z</x:v>
      </x:c>
      <x:c r="B27" s="47" t="str">
        <x:v>TRF-058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fafc1aed127db019d3ccc4e6b56a451e9985981ceb22b293b145cbcae159a937</x:v>
      </x:c>
      <x:c r="G27" s="59" t="n">
        <x:v>31907</x:v>
      </x:c>
    </x:row>
    <x:row r="28">
      <x:c r="A28" s="47" t="str">
        <x:v>RUN-TRF-058-20260828T220035313883Z</x:v>
      </x:c>
      <x:c r="B28" s="47" t="str">
        <x:v>TRF-058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37c9eac64b07d8d0c4bf99620fe0edec0687936d26f4f1e9dcac9cd43f068108</x:v>
      </x:c>
      <x:c r="G28" s="59" t="n">
        <x:v>5702</x:v>
      </x:c>
    </x:row>
    <x:row r="29">
      <x:c r="A29" s="47" t="str">
        <x:v>RUN-TRF-058-20260828T220035313883Z</x:v>
      </x:c>
      <x:c r="B29" s="47" t="str">
        <x:v>TRF-058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d29f7590f465097eda5c4c185ab9c701a9c4d868f672875c6aa4b32a46876d91</x:v>
      </x:c>
      <x:c r="G29" s="59" t="n">
        <x:v>5677</x:v>
      </x:c>
    </x:row>
    <x:row r="30">
      <x:c r="A30" s="47" t="str">
        <x:v>RUN-TRF-058-20260828T220035313883Z</x:v>
      </x:c>
      <x:c r="B30" s="47" t="str">
        <x:v>TRF-058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296ad1162a7625f1053dbad98d86e4100b96bd23d79e91c72145141c027563df</x:v>
      </x:c>
      <x:c r="G30" s="59" t="n">
        <x:v>716</x:v>
      </x:c>
    </x:row>
    <x:row r="31">
      <x:c r="A31" s="47" t="str">
        <x:v>RUN-TRF-058-20260828T220035313883Z</x:v>
      </x:c>
      <x:c r="B31" s="47" t="str">
        <x:v>TRF-058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80329f9002d09ff7c868d49d325709df7e37d940044c6249a94c0da6e7f8382a</x:v>
      </x:c>
      <x:c r="G31" s="59" t="n">
        <x:v>30955</x:v>
      </x:c>
    </x:row>
    <x:row r="32">
      <x:c r="A32" s="47" t="str">
        <x:v>RUN-TRF-058-20260828T220035313883Z</x:v>
      </x:c>
      <x:c r="B32" s="47" t="str">
        <x:v>TRF-058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0da9825e055fbf85fe7da87191a906bae2eb3ea5249aa9da7366c28ec88f88d1</x:v>
      </x:c>
      <x:c r="G32" s="59" t="n">
        <x:v>456</x:v>
      </x:c>
    </x:row>
    <x:row r="33">
      <x:c r="A33" s="49" t="str">
        <x:v>RUN-TRF-058-20260828T220035313883Z</x:v>
      </x:c>
      <x:c r="B33" s="49" t="str">
        <x:v>TRF-058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d29f7590f465097eda5c4c185ab9c701a9c4d868f672875c6aa4b32a46876d91</x:v>
      </x:c>
      <x:c r="G33" s="60" t="n">
        <x:v>5677</x:v>
      </x:c>
    </x:row>
  </x:sheetData>
  <x:pageMargins left="0.7" right="0.7" top="0.75" bottom="0.75" header="0.3" footer="0.3"/>
  <x:tableParts count="1">
    <x:tablePart xmlns:r="http://schemas.openxmlformats.org/officeDocument/2006/relationships" r:id="R5c4beaaf2ced4a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RUN-TRF-058-20260828T220035313883Z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RUN-TRF-058-20260828T220035313883Z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RUN-TRF-058-20260828T220035313883Z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43bd9736247a9"/>
  </x:tableParts>
</x:worksheet>
</file>