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aac218f154483c" /></Relationships>
</file>

<file path=xl/workbook.xml><?xml version="1.0" encoding="utf-8"?>
<x:workbook xmlns:x="http://schemas.openxmlformats.org/spreadsheetml/2006/main">
  <x:sheets>
    <x:sheet xmlns:r="http://schemas.openxmlformats.org/officeDocument/2006/relationships" name="SUMMARY" sheetId="1" r:id="Rab855a7f687744d4"/>
    <x:sheet xmlns:r="http://schemas.openxmlformats.org/officeDocument/2006/relationships" name="README" sheetId="2" r:id="R8c596696ae1342bd"/>
    <x:sheet xmlns:r="http://schemas.openxmlformats.org/officeDocument/2006/relationships" name="REGULATION_QUEUE" sheetId="3" r:id="Rffe493e6a2f64c7a"/>
    <x:sheet xmlns:r="http://schemas.openxmlformats.org/officeDocument/2006/relationships" name="RUNS" sheetId="4" r:id="R83478b7527db4004"/>
    <x:sheet xmlns:r="http://schemas.openxmlformats.org/officeDocument/2006/relationships" name="ITERATIONS" sheetId="5" r:id="R4367b2cb7958422c"/>
    <x:sheet xmlns:r="http://schemas.openxmlformats.org/officeDocument/2006/relationships" name="API_CALLS" sheetId="6" r:id="R1cdafb20ab84492a"/>
    <x:sheet xmlns:r="http://schemas.openxmlformats.org/officeDocument/2006/relationships" name="TERM_RETRIEVAL" sheetId="7" r:id="Rbac429b6983d43e4"/>
    <x:sheet xmlns:r="http://schemas.openxmlformats.org/officeDocument/2006/relationships" name="FEW_SHOT_SELECTION" sheetId="8" r:id="R8e3b10c8443e4bff"/>
    <x:sheet xmlns:r="http://schemas.openxmlformats.org/officeDocument/2006/relationships" name="VALIDATION" sheetId="9" r:id="R9495ea40be7241fa"/>
    <x:sheet xmlns:r="http://schemas.openxmlformats.org/officeDocument/2006/relationships" name="VOCAB_MATCHES" sheetId="10" r:id="R59445ff3127a49fc"/>
    <x:sheet xmlns:r="http://schemas.openxmlformats.org/officeDocument/2006/relationships" name="ARTIFACTS" sheetId="11" r:id="Recc3c4a4b0a345d9"/>
    <x:sheet xmlns:r="http://schemas.openxmlformats.org/officeDocument/2006/relationships" name="UNRESOLVED" sheetId="12" r:id="R0fe13a5942224103"/>
    <x:sheet xmlns:r="http://schemas.openxmlformats.org/officeDocument/2006/relationships" name="RDF_TEST_QUEUE" sheetId="13" r:id="R142f0b5803b64c0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fa97bc59144b6c" /><Relationship Type="http://schemas.openxmlformats.org/officeDocument/2006/relationships/theme" Target="/xl/theme/theme1.xml" Id="R607e3fedb9b1424c" /><Relationship Type="http://schemas.microsoft.com/office/2022/11/relationships/FeaturePropertyBag" Target="/xl/featurePropertyBag/featurePropertyBag.xml" Id="Ra4b67259ed3b47be" /><Relationship Type="http://schemas.openxmlformats.org/officeDocument/2006/relationships/sharedStrings" Target="/xl/sharedStrings.xml" Id="Re81b57bbb3a548c2" /><Relationship Type="http://schemas.openxmlformats.org/officeDocument/2006/relationships/worksheet" Target="/xl/worksheets/sheet1.xml" Id="Rab855a7f687744d4" /><Relationship Type="http://schemas.openxmlformats.org/officeDocument/2006/relationships/worksheet" Target="/xl/worksheets/sheet2.xml" Id="R8c596696ae1342bd" /><Relationship Type="http://schemas.openxmlformats.org/officeDocument/2006/relationships/worksheet" Target="/xl/worksheets/sheet3.xml" Id="Rffe493e6a2f64c7a" /><Relationship Type="http://schemas.openxmlformats.org/officeDocument/2006/relationships/worksheet" Target="/xl/worksheets/sheet4.xml" Id="R83478b7527db4004" /><Relationship Type="http://schemas.openxmlformats.org/officeDocument/2006/relationships/worksheet" Target="/xl/worksheets/sheet5.xml" Id="R4367b2cb7958422c" /><Relationship Type="http://schemas.openxmlformats.org/officeDocument/2006/relationships/worksheet" Target="/xl/worksheets/sheet6.xml" Id="R1cdafb20ab84492a" /><Relationship Type="http://schemas.openxmlformats.org/officeDocument/2006/relationships/worksheet" Target="/xl/worksheets/sheet7.xml" Id="Rbac429b6983d43e4" /><Relationship Type="http://schemas.openxmlformats.org/officeDocument/2006/relationships/worksheet" Target="/xl/worksheets/sheet8.xml" Id="R8e3b10c8443e4bff" /><Relationship Type="http://schemas.openxmlformats.org/officeDocument/2006/relationships/worksheet" Target="/xl/worksheets/sheet9.xml" Id="R9495ea40be7241fa" /><Relationship Type="http://schemas.openxmlformats.org/officeDocument/2006/relationships/worksheet" Target="/xl/worksheets/sheet10.xml" Id="R59445ff3127a49fc" /><Relationship Type="http://schemas.openxmlformats.org/officeDocument/2006/relationships/worksheet" Target="/xl/worksheets/sheet11.xml" Id="Recc3c4a4b0a345d9" /><Relationship Type="http://schemas.openxmlformats.org/officeDocument/2006/relationships/worksheet" Target="/xl/worksheets/sheet12.xml" Id="R0fe13a5942224103" /><Relationship Type="http://schemas.openxmlformats.org/officeDocument/2006/relationships/worksheet" Target="/xl/worksheets/sheet13.xml" Id="R142f0b5803b64c0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183ecddf824f99" /></Relationships>
</file>

<file path=xl/worksheets/_rels/sheet3.xml.rels>&#65279;<?xml version="1.0" encoding="utf-8"?><Relationships xmlns="http://schemas.openxmlformats.org/package/2006/relationships"><Relationship Type="http://schemas.openxmlformats.org/officeDocument/2006/relationships/table" Target="/xl/tables/table2.xml" Id="Rc5b54a50fba444b4" /></Relationships>
</file>

<file path=xl/worksheets/_rels/sheet4.xml.rels>&#65279;<?xml version="1.0" encoding="utf-8"?><Relationships xmlns="http://schemas.openxmlformats.org/package/2006/relationships"><Relationship Type="http://schemas.openxmlformats.org/officeDocument/2006/relationships/table" Target="/xl/tables/table3.xml" Id="R97faa40db1ee475c" /></Relationships>
</file>

<file path=xl/worksheets/_rels/sheet5.xml.rels>&#65279;<?xml version="1.0" encoding="utf-8"?><Relationships xmlns="http://schemas.openxmlformats.org/package/2006/relationships"><Relationship Type="http://schemas.openxmlformats.org/officeDocument/2006/relationships/table" Target="/xl/tables/table4.xml" Id="Rd04969916d4f4b31" /></Relationships>
</file>

<file path=xl/worksheets/_rels/sheet6.xml.rels>&#65279;<?xml version="1.0" encoding="utf-8"?><Relationships xmlns="http://schemas.openxmlformats.org/package/2006/relationships"><Relationship Type="http://schemas.openxmlformats.org/officeDocument/2006/relationships/table" Target="/xl/tables/table5.xml" Id="Rec3df68443b64766" /></Relationships>
</file>

<file path=xl/worksheets/_rels/sheet7.xml.rels>&#65279;<?xml version="1.0" encoding="utf-8"?><Relationships xmlns="http://schemas.openxmlformats.org/package/2006/relationships"><Relationship Type="http://schemas.openxmlformats.org/officeDocument/2006/relationships/table" Target="/xl/tables/table6.xml" Id="R02f2af426cc84c10" /></Relationships>
</file>

<file path=xl/worksheets/_rels/sheet8.xml.rels>&#65279;<?xml version="1.0" encoding="utf-8"?><Relationships xmlns="http://schemas.openxmlformats.org/package/2006/relationships"><Relationship Type="http://schemas.openxmlformats.org/officeDocument/2006/relationships/table" Target="/xl/tables/table7.xml" Id="R8ffc32e252bd4e51" /></Relationships>
</file>

<file path=xl/worksheets/_rels/sheet9.xml.rels>&#65279;<?xml version="1.0" encoding="utf-8"?><Relationships xmlns="http://schemas.openxmlformats.org/package/2006/relationships"><Relationship Type="http://schemas.openxmlformats.org/officeDocument/2006/relationships/table" Target="/xl/tables/table8.xml" Id="Rcc42f59464694fa9" /></Relationships>
</file>

<file path=xl/worksheets/_rels/sheet11.xml.rels>&#65279;<?xml version="1.0" encoding="utf-8"?><Relationships xmlns="http://schemas.openxmlformats.org/package/2006/relationships"><Relationship Type="http://schemas.openxmlformats.org/officeDocument/2006/relationships/table" Target="/xl/tables/table9.xml" Id="R1a7c353c66e5420e" /></Relationships>
</file>

<file path=xl/worksheets/_rels/sheet13.xml.rels>&#65279;<?xml version="1.0" encoding="utf-8"?><Relationships xmlns="http://schemas.openxmlformats.org/package/2006/relationships"><Relationship Type="http://schemas.openxmlformats.org/officeDocument/2006/relationships/table" Target="/xl/tables/table10.xml" Id="Re9b7d0ebef9a42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RUN-TRF-062-20260828T221134562811Z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22355.117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RUN-TRF-062-20260828T221134562811Z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0183ecddf824f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RUN-TRF-062-20260828T221134562811Z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GENERATION_ACCEPTED</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5b54a50fba444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RUN-TRF-062-20260828T221134562811Z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RUN-TRF-062-20260828T221134562811Z</x:v>
      </x:c>
      <x:c r="C5" s="69" t="str">
        <x:v>TRF-062</x:v>
      </x:c>
      <x:c r="D5" s="70" t="n">
        <x:v>46262.924705590274</x:v>
      </x:c>
      <x:c r="E5" s="70" t="n">
        <x:v>46262.92522427083</x:v>
      </x:c>
      <x:c r="F5" s="69" t="str">
        <x:v>final-luna-main-run04</x:v>
      </x:c>
      <x:c r="G5" s="69" t="str">
        <x:v>VOCAB-LOCK-2026-08-22-R13</x:v>
      </x:c>
      <x:c r="H5" s="71" t="n">
        <x:v>1</x:v>
      </x:c>
      <x:c r="I5" s="69" t="str">
        <x:v>GENERATION_ACCEPTED</x:v>
      </x:c>
      <x:c r="J5" s="72" t="b">
        <x:v>1</x:v>
      </x:c>
      <x:c r="K5" s="69" t="str">
        <x:v>final/final_shape.ttl</x:v>
      </x:c>
      <x:c r="L5" s="73" t="str">
        <x:v>Candidate faithfully encodes the static ship-level clearance requirement: both canonical quantity properties target the authoritative ship owner, use metre quantities with decimal numeric values, and the SPARQL constraint correctly rejects cases where the actual clearance is below the minimum threshold. Deterministic validation is valid and no semantic obligations are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faa40db1ee475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RUN-TRF-062-20260828T221134562811Z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RUN-TRF-062-20260828T221134562811Z</x:v>
      </x:c>
      <x:c r="B5" s="69" t="str">
        <x:v>TRF-062</x:v>
      </x:c>
      <x:c r="C5" s="71" t="n">
        <x:v>1</x:v>
      </x:c>
      <x:c r="D5" s="72" t="b">
        <x:v>1</x:v>
      </x:c>
      <x:c r="E5" s="72" t="b">
        <x:v>1</x:v>
      </x:c>
      <x:c r="F5" s="72" t="b">
        <x:v>0</x:v>
      </x:c>
      <x:c r="G5" s="69" t="str">
        <x:v>ACCEPT</x:v>
      </x:c>
      <x:c r="H5" s="73" t="str">
        <x:v>Candidate faithfully encodes the static ship-level clearance requirement: both canonical quantity properties target the authoritative ship owner, use metre quantities with decimal numeric values, and the SPARQL constraint correctly rejects cases where the actual clearance is below the minimum threshold. Deterministic validation is valid and no semantic obligations are omitted.</x:v>
      </x:c>
      <x:c r="I5" s="75" t="n">
        <x:v>30825.512</x:v>
      </x:c>
      <x:c r="J5" s="75" t="n">
        <x:v>13886.246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04969916d4f4b3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RUN-TRF-062-20260828T221134562811Z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RUN-TRF-062-20260828T221134562811Z</x:v>
      </x:c>
      <x:c r="C5" s="45" t="str">
        <x:v>TRF-062</x:v>
      </x:c>
      <x:c r="D5" s="88" t="n">
        <x:v>46262.92506236111</x:v>
      </x:c>
      <x:c r="E5" s="45" t="str">
        <x:v>generator</x:v>
      </x:c>
      <x:c r="F5" s="45" t="str">
        <x:v>gpt-5.6-luna-2026-07-09</x:v>
      </x:c>
      <x:c r="G5" s="45" t="n">
        <x:v>1</x:v>
      </x:c>
      <x:c r="H5" s="45" t="n">
        <x:v>200</x:v>
      </x:c>
      <x:c r="I5" s="45" t="str">
        <x:v>Ocp-Apim-Subscription-Key</x:v>
      </x:c>
      <x:c r="J5" s="89" t="n">
        <x:v>0</x:v>
      </x:c>
      <x:c r="K5" s="89" t="n">
        <x:v>30823.853</x:v>
      </x:c>
      <x:c r="L5" s="90" t="b">
        <x:v>0</x:v>
      </x:c>
      <x:c r="M5" s="45" t="str"/>
      <x:c r="N5" s="58" t="str"/>
      <x:c r="O5" s="58" t="str"/>
      <x:c r="P5" s="58" t="str"/>
    </x:row>
    <x:row r="6">
      <x:c r="A6" s="47" t="str">
        <x:v>EVT-000017</x:v>
      </x:c>
      <x:c r="B6" s="47" t="str">
        <x:v>RUN-TRF-062-20260828T221134562811Z</x:v>
      </x:c>
      <x:c r="C6" s="47" t="str">
        <x:v>TRF-062</x:v>
      </x:c>
      <x:c r="D6" s="91" t="n">
        <x:v>46262.92506238426</x:v>
      </x:c>
      <x:c r="E6" s="47" t="str">
        <x:v>generator</x:v>
      </x:c>
      <x:c r="F6" s="47" t="str">
        <x:v>gpt-5.6-luna-2026-07-09</x:v>
      </x:c>
      <x:c r="G6" s="47" t="n">
        <x:v>1</x:v>
      </x:c>
      <x:c r="H6" s="47" t="str">
        <x:v>COMPLETED</x:v>
      </x:c>
      <x:c r="I6" s="47" t="str"/>
      <x:c r="J6" s="92" t="n">
        <x:v>0</x:v>
      </x:c>
      <x:c r="K6" s="92" t="n">
        <x:v>30825.512</x:v>
      </x:c>
      <x:c r="L6" s="93" t="b">
        <x:v>0</x:v>
      </x:c>
      <x:c r="M6" s="47" t="str">
        <x:v>resp_01cb527bbeaf765c006a920796bce48197b16355b76e5ef11c</x:v>
      </x:c>
      <x:c r="N6" s="59" t="n">
        <x:v>6071</x:v>
      </x:c>
      <x:c r="O6" s="59" t="n">
        <x:v>1684</x:v>
      </x:c>
      <x:c r="P6" s="59" t="n">
        <x:v>7755</x:v>
      </x:c>
    </x:row>
    <x:row r="7">
      <x:c r="A7" s="47" t="str">
        <x:v>EVT-000024</x:v>
      </x:c>
      <x:c r="B7" s="47" t="str">
        <x:v>RUN-TRF-062-20260828T221134562811Z</x:v>
      </x:c>
      <x:c r="C7" s="47" t="str">
        <x:v>TRF-062</x:v>
      </x:c>
      <x:c r="D7" s="91" t="n">
        <x:v>46262.925224189814</x:v>
      </x:c>
      <x:c r="E7" s="47" t="str">
        <x:v>validator</x:v>
      </x:c>
      <x:c r="F7" s="47" t="str">
        <x:v>gpt-5.6-luna-2026-07-09</x:v>
      </x:c>
      <x:c r="G7" s="47" t="n">
        <x:v>1</x:v>
      </x:c>
      <x:c r="H7" s="47" t="n">
        <x:v>200</x:v>
      </x:c>
      <x:c r="I7" s="47" t="str">
        <x:v>Ocp-Apim-Subscription-Key</x:v>
      </x:c>
      <x:c r="J7" s="92" t="n">
        <x:v>0</x:v>
      </x:c>
      <x:c r="K7" s="92" t="n">
        <x:v>13884.857</x:v>
      </x:c>
      <x:c r="L7" s="93" t="b">
        <x:v>0</x:v>
      </x:c>
      <x:c r="M7" s="47" t="str"/>
      <x:c r="N7" s="59" t="str"/>
      <x:c r="O7" s="59" t="str"/>
      <x:c r="P7" s="59" t="str"/>
    </x:row>
    <x:row r="8">
      <x:c r="A8" s="49" t="str">
        <x:v>EVT-000025</x:v>
      </x:c>
      <x:c r="B8" s="49" t="str">
        <x:v>RUN-TRF-062-20260828T221134562811Z</x:v>
      </x:c>
      <x:c r="C8" s="49" t="str">
        <x:v>TRF-062</x:v>
      </x:c>
      <x:c r="D8" s="94" t="n">
        <x:v>46262.925224212966</x:v>
      </x:c>
      <x:c r="E8" s="49" t="str">
        <x:v>validator</x:v>
      </x:c>
      <x:c r="F8" s="49" t="str">
        <x:v>gpt-5.6-luna-2026-07-09</x:v>
      </x:c>
      <x:c r="G8" s="49" t="n">
        <x:v>1</x:v>
      </x:c>
      <x:c r="H8" s="49" t="str">
        <x:v>COMPLETED</x:v>
      </x:c>
      <x:c r="I8" s="49" t="str"/>
      <x:c r="J8" s="95" t="n">
        <x:v>0</x:v>
      </x:c>
      <x:c r="K8" s="95" t="n">
        <x:v>13886.246</x:v>
      </x:c>
      <x:c r="L8" s="96" t="b">
        <x:v>0</x:v>
      </x:c>
      <x:c r="M8" s="49" t="str">
        <x:v>resp_0fa693293675145a006a9207b5ac348190a4fca4435206c136</x:v>
      </x:c>
      <x:c r="N8" s="60" t="n">
        <x:v>5136</x:v>
      </x:c>
      <x:c r="O8" s="60" t="n">
        <x:v>526</x:v>
      </x:c>
      <x:c r="P8" s="60" t="n">
        <x:v>5662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3df68443b647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RUN-TRF-062-20260828T221134562811Z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RUN-TRF-062-20260828T221134562811Z</x:v>
      </x:c>
      <x:c r="B5" s="45" t="str">
        <x:v>TRF-062</x:v>
      </x:c>
      <x:c r="C5" s="45" t="str">
        <x:v>benchmarkEntity</x:v>
      </x:c>
      <x:c r="D5" s="46" t="str">
        <x:v>https://w3id.org/nltl/vocab#benchmarkEntity</x:v>
      </x:c>
      <x:c r="E5" s="45" t="str">
        <x:v>Class</x:v>
      </x:c>
      <x:c r="F5" s="45" t="str"/>
      <x:c r="G5" s="45" t="str"/>
      <x:c r="H5" s="45" t="str"/>
      <x:c r="I5" s="46" t="str">
        <x:v>baseline target infrastructure; domain dependency of minimumClearance; domain dependency of propellerBladeTipHullClearance</x:v>
      </x:c>
      <x:c r="J5" s="45" t="n">
        <x:v>0</x:v>
      </x:c>
    </x:row>
    <x:row r="6">
      <x:c r="A6" s="47" t="str">
        <x:v>RUN-TRF-062-20260828T221134562811Z</x:v>
      </x:c>
      <x:c r="B6" s="47" t="str">
        <x:v>TRF-062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RUN-TRF-062-20260828T221134562811Z</x:v>
      </x:c>
      <x:c r="B7" s="47" t="str">
        <x:v>TRF-062</x:v>
      </x:c>
      <x:c r="C7" s="47" t="str">
        <x:v>hullStructure</x:v>
      </x:c>
      <x:c r="D7" s="48" t="str">
        <x:v>https://w3id.org/nltl/vocab#hullStructure</x:v>
      </x:c>
      <x:c r="E7" s="47" t="str">
        <x:v>Class</x:v>
      </x:c>
      <x:c r="F7" s="47" t="str"/>
      <x:c r="G7" s="47" t="str"/>
      <x:c r="H7" s="47" t="str"/>
      <x:c r="I7" s="48" t="str">
        <x:v>range dependency of sternFrame</x:v>
      </x:c>
      <x:c r="J7" s="47" t="n">
        <x:v>0</x:v>
      </x:c>
    </x:row>
    <x:row r="8">
      <x:c r="A8" s="47" t="str">
        <x:v>RUN-TRF-062-20260828T221134562811Z</x:v>
      </x:c>
      <x:c r="B8" s="47" t="str">
        <x:v>TRF-062</x:v>
      </x:c>
      <x:c r="C8" s="47" t="str">
        <x:v>minimumClearance</x:v>
      </x:c>
      <x:c r="D8" s="48" t="str">
        <x:v>https://w3id.org/nltl/vocab#minimumClearance</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RUN-TRF-062-20260828T221134562811Z</x:v>
      </x:c>
      <x:c r="B9" s="47" t="str">
        <x:v>TRF-062</x:v>
      </x:c>
      <x:c r="C9" s="47" t="str">
        <x:v>propellerBladeTipHullClearance</x:v>
      </x:c>
      <x:c r="D9" s="48" t="str">
        <x:v>https://w3id.org/nltl/vocab#propellerBladeTipHullClearance</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RUN-TRF-062-20260828T221134562811Z</x:v>
      </x:c>
      <x:c r="B10" s="47" t="str">
        <x:v>TRF-062</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RUN-TRF-062-20260828T221134562811Z</x:v>
      </x:c>
      <x:c r="B11" s="47" t="str">
        <x:v>TRF-062</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RUN-TRF-062-20260828T221134562811Z</x:v>
      </x:c>
      <x:c r="B12" s="49" t="str">
        <x:v>TRF-062</x:v>
      </x:c>
      <x:c r="C12" s="49" t="str">
        <x:v>sternFrame</x:v>
      </x:c>
      <x:c r="D12" s="50" t="str">
        <x:v>https://w3id.org/nltl/vocab#sternFrame</x:v>
      </x:c>
      <x:c r="E12" s="49" t="str">
        <x:v>Class</x:v>
      </x:c>
      <x:c r="F12" s="49" t="str"/>
      <x:c r="G12" s="49" t="str">
        <x:v>https://w3id.org/nltl/vocab#hullStructure</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02f2af426cc84c1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RUN-TRF-062-20260828T221134562811Z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RUN-TRF-062-20260828T221134562811Z</x:v>
      </x:c>
      <x:c r="B5" s="45" t="str">
        <x:v>TRF-062</x:v>
      </x:c>
      <x:c r="C5" s="45" t="str">
        <x:v>FS-REL-01</x:v>
      </x:c>
      <x:c r="D5" s="45" t="str">
        <x:v>entity_relation</x:v>
      </x:c>
      <x:c r="E5" s="99" t="n">
        <x:v>0.068182</x:v>
      </x:c>
      <x:c r="F5" s="45" t="str">
        <x:v>entity | property | relation</x:v>
      </x:c>
      <x:c r="G5" s="45" t="str">
        <x:v>synthetic-few-shot-not-benchmark-ground-truth</x:v>
      </x:c>
    </x:row>
    <x:row r="6">
      <x:c r="A6" s="49" t="str">
        <x:v>RUN-TRF-062-20260828T221134562811Z</x:v>
      </x:c>
      <x:c r="B6" s="49" t="str">
        <x:v>TRF-062</x:v>
      </x:c>
      <x:c r="C6" s="49" t="str">
        <x:v>FS-REL-02</x:v>
      </x:c>
      <x:c r="D6" s="49" t="str">
        <x:v>entity_relation</x:v>
      </x:c>
      <x:c r="E6" s="100" t="n">
        <x:v>0.068182</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ffc32e252bd4e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RUN-TRF-062-20260828T221134562811Z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RUN-TRF-062-20260828T221134562811Z</x:v>
      </x:c>
      <x:c r="B5" s="69" t="str">
        <x:v>TRF-062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https://w3id.org/nltl/vocab#minimumClearance | https://w3id.org/nltl/vocab#propellerBladeTipHullClearance | https://w3id.org/nltl/vocab#ship</x:v>
      </x:c>
      <x:c r="O5" s="73" t="str"/>
      <x:c r="P5" s="73" t="str"/>
      <x:c r="Q5" s="73" t="str"/>
    </x:row>
  </x:sheetData>
  <x:pageMargins left="0.7" right="0.7" top="0.75" bottom="0.75" header="0.3" footer="0.3"/>
  <x:tableParts count="1">
    <x:tablePart xmlns:r="http://schemas.openxmlformats.org/officeDocument/2006/relationships" r:id="Rcc42f59464694fa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RUN-TRF-062-20260828T221134562811Z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RUN-TRF-062-20260828T221134562811Z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RUN-TRF-062-20260828T221134562811Z</x:v>
      </x:c>
      <x:c r="B5" s="45" t="str">
        <x:v>TRF-062</x:v>
      </x:c>
      <x:c r="C5" s="58"/>
      <x:c r="D5" s="45" t="str">
        <x:v>initial_context_pack</x:v>
      </x:c>
      <x:c r="E5" s="46" t="str">
        <x:v>artifacts/context_pack_initial.json</x:v>
      </x:c>
      <x:c r="F5" s="45" t="str">
        <x:v>0de2ac13be313ee004803cb1bd9389b729d428cd9e585c632562819c48b84752</x:v>
      </x:c>
      <x:c r="G5" s="58" t="n">
        <x:v>10800</x:v>
      </x:c>
    </x:row>
    <x:row r="6">
      <x:c r="A6" s="47" t="str">
        <x:v>RUN-TRF-062-20260828T221134562811Z</x:v>
      </x:c>
      <x:c r="B6" s="47" t="str">
        <x:v>TRF-062</x:v>
      </x:c>
      <x:c r="C6" s="59"/>
      <x:c r="D6" s="47" t="str">
        <x:v>few_shot_selection</x:v>
      </x:c>
      <x:c r="E6" s="48" t="str">
        <x:v>artifacts/few_shots_selected.json</x:v>
      </x:c>
      <x:c r="F6" s="47" t="str">
        <x:v>6df38e3e05be51e3782ad9ea1adce049fddb5918d843369a43222b8307caae1e</x:v>
      </x:c>
      <x:c r="G6" s="59" t="n">
        <x:v>3826</x:v>
      </x:c>
    </x:row>
    <x:row r="7">
      <x:c r="A7" s="47" t="str">
        <x:v>RUN-TRF-062-20260828T221134562811Z</x:v>
      </x:c>
      <x:c r="B7" s="47" t="str">
        <x:v>TRF-062</x:v>
      </x:c>
      <x:c r="C7" s="59" t="n">
        <x:v>1</x:v>
      </x:c>
      <x:c r="D7" s="47" t="str">
        <x:v>generator_prompt</x:v>
      </x:c>
      <x:c r="E7" s="48" t="str">
        <x:v>artifacts/attempt_01/generator_prompt.txt</x:v>
      </x:c>
      <x:c r="F7" s="47" t="str">
        <x:v>892cc46e327e570a2dea1578aef55fd38759974f716b7727e07880b8930aa859</x:v>
      </x:c>
      <x:c r="G7" s="59" t="n">
        <x:v>26180</x:v>
      </x:c>
    </x:row>
    <x:row r="8">
      <x:c r="A8" s="47" t="str">
        <x:v>RUN-TRF-062-20260828T221134562811Z</x:v>
      </x:c>
      <x:c r="B8" s="47" t="str">
        <x:v>TRF-062</x:v>
      </x:c>
      <x:c r="C8" s="59" t="n">
        <x:v>1</x:v>
      </x:c>
      <x:c r="D8" s="47" t="str">
        <x:v>generator_raw_response</x:v>
      </x:c>
      <x:c r="E8" s="48" t="str">
        <x:v>artifacts/attempt_01/generator_raw.txt</x:v>
      </x:c>
      <x:c r="F8" s="47" t="str">
        <x:v>685a0f4467b3cfc9f1d7339ceffbe7f5931891e142a3b313754c8790adb44925</x:v>
      </x:c>
      <x:c r="G8" s="59" t="n">
        <x:v>2559</x:v>
      </x:c>
    </x:row>
    <x:row r="9">
      <x:c r="A9" s="47" t="str">
        <x:v>RUN-TRF-062-20260828T221134562811Z</x:v>
      </x:c>
      <x:c r="B9" s="47" t="str">
        <x:v>TRF-062</x:v>
      </x:c>
      <x:c r="C9" s="59" t="n">
        <x:v>1</x:v>
      </x:c>
      <x:c r="D9" s="47" t="str">
        <x:v>candidate_shape</x:v>
      </x:c>
      <x:c r="E9" s="48" t="str">
        <x:v>artifacts/attempt_01/candidate_shape.ttl</x:v>
      </x:c>
      <x:c r="F9" s="47" t="str">
        <x:v>27c49694bfca0c75a85e4c3ee5bf64fe3127f11069bca9158870287748f068ab</x:v>
      </x:c>
      <x:c r="G9" s="59" t="n">
        <x:v>2534</x:v>
      </x:c>
    </x:row>
    <x:row r="10">
      <x:c r="A10" s="47" t="str">
        <x:v>RUN-TRF-062-20260828T221134562811Z</x:v>
      </x:c>
      <x:c r="B10" s="47" t="str">
        <x:v>TRF-062</x:v>
      </x:c>
      <x:c r="C10" s="59" t="n">
        <x:v>1</x:v>
      </x:c>
      <x:c r="D10" s="47" t="str">
        <x:v>deterministic_validation</x:v>
      </x:c>
      <x:c r="E10" s="48" t="str">
        <x:v>artifacts/attempt_01/deterministic_validation.json</x:v>
      </x:c>
      <x:c r="F10" s="47" t="str">
        <x:v>bf9b42b26adc10e2cc44017df0ddf6dde915577e662bef05062c587d398a85f3</x:v>
      </x:c>
      <x:c r="G10" s="59" t="n">
        <x:v>547</x:v>
      </x:c>
    </x:row>
    <x:row r="11">
      <x:c r="A11" s="47" t="str">
        <x:v>RUN-TRF-062-20260828T221134562811Z</x:v>
      </x:c>
      <x:c r="B11" s="47" t="str">
        <x:v>TRF-062</x:v>
      </x:c>
      <x:c r="C11" s="59" t="n">
        <x:v>1</x:v>
      </x:c>
      <x:c r="D11" s="47" t="str">
        <x:v>validator_prompt</x:v>
      </x:c>
      <x:c r="E11" s="48" t="str">
        <x:v>artifacts/attempt_01/validator_prompt_01.txt</x:v>
      </x:c>
      <x:c r="F11" s="47" t="str">
        <x:v>c72241118c92dec193ba69699fca293ef12f6423a17df0b8d1f8089594807671</x:v>
      </x:c>
      <x:c r="G11" s="59" t="n">
        <x:v>21665</x:v>
      </x:c>
    </x:row>
    <x:row r="12">
      <x:c r="A12" s="47" t="str">
        <x:v>RUN-TRF-062-20260828T221134562811Z</x:v>
      </x:c>
      <x:c r="B12" s="47" t="str">
        <x:v>TRF-062</x:v>
      </x:c>
      <x:c r="C12" s="59" t="n">
        <x:v>1</x:v>
      </x:c>
      <x:c r="D12" s="47" t="str">
        <x:v>validator_raw_response</x:v>
      </x:c>
      <x:c r="E12" s="48" t="str">
        <x:v>artifacts/attempt_01/validator_raw_01.txt</x:v>
      </x:c>
      <x:c r="F12" s="47" t="str">
        <x:v>69c4738ab3a77958e0a4b5f405faae95e50d78e0b1f348e188313f4840046021</x:v>
      </x:c>
      <x:c r="G12" s="59" t="n">
        <x:v>442</x:v>
      </x:c>
    </x:row>
    <x:row r="13">
      <x:c r="A13" s="49" t="str">
        <x:v>RUN-TRF-062-20260828T221134562811Z</x:v>
      </x:c>
      <x:c r="B13" s="49" t="str">
        <x:v>TRF-062</x:v>
      </x:c>
      <x:c r="C13" s="60" t="n">
        <x:v>1</x:v>
      </x:c>
      <x:c r="D13" s="49" t="str">
        <x:v>final_accepted_shape</x:v>
      </x:c>
      <x:c r="E13" s="50" t="str">
        <x:v>final/final_shape.ttl</x:v>
      </x:c>
      <x:c r="F13" s="49" t="str">
        <x:v>27c49694bfca0c75a85e4c3ee5bf64fe3127f11069bca9158870287748f068ab</x:v>
      </x:c>
      <x:c r="G13" s="60" t="n">
        <x:v>2534</x:v>
      </x:c>
    </x:row>
  </x:sheetData>
  <x:pageMargins left="0.7" right="0.7" top="0.75" bottom="0.75" header="0.3" footer="0.3"/>
  <x:tableParts count="1">
    <x:tablePart xmlns:r="http://schemas.openxmlformats.org/officeDocument/2006/relationships" r:id="R1a7c353c66e5420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RUN-TRF-062-20260828T221134562811Z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RUN-TRF-062-20260828T221134562811Z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RUN-TRF-062-20260828T221134562811Z</x:v>
      </x:c>
      <x:c r="B5" s="69" t="str">
        <x:v>TRF-062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9b7d0ebef9a42fa"/>
  </x:tableParts>
</x:worksheet>
</file>