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31304b41fe46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955e38c22f4eb6"/>
    <x:sheet xmlns:r="http://schemas.openxmlformats.org/officeDocument/2006/relationships" name="README" sheetId="2" r:id="R0b404b029fee4370"/>
    <x:sheet xmlns:r="http://schemas.openxmlformats.org/officeDocument/2006/relationships" name="REGULATION_QUEUE" sheetId="3" r:id="R7ea33705f5c942c4"/>
    <x:sheet xmlns:r="http://schemas.openxmlformats.org/officeDocument/2006/relationships" name="RUNS" sheetId="4" r:id="R931cda04430e4855"/>
    <x:sheet xmlns:r="http://schemas.openxmlformats.org/officeDocument/2006/relationships" name="ITERATIONS" sheetId="5" r:id="R6aa3590b08b944ca"/>
    <x:sheet xmlns:r="http://schemas.openxmlformats.org/officeDocument/2006/relationships" name="API_CALLS" sheetId="6" r:id="R0f01949cad994fbc"/>
    <x:sheet xmlns:r="http://schemas.openxmlformats.org/officeDocument/2006/relationships" name="TERM_RETRIEVAL" sheetId="7" r:id="Rbb184b7071de4fad"/>
    <x:sheet xmlns:r="http://schemas.openxmlformats.org/officeDocument/2006/relationships" name="FEW_SHOT_SELECTION" sheetId="8" r:id="R4a4fc3bd5e9b4cc0"/>
    <x:sheet xmlns:r="http://schemas.openxmlformats.org/officeDocument/2006/relationships" name="VALIDATION" sheetId="9" r:id="R1e30ade2f455407a"/>
    <x:sheet xmlns:r="http://schemas.openxmlformats.org/officeDocument/2006/relationships" name="VOCAB_MATCHES" sheetId="10" r:id="R66a2d5ee839447ea"/>
    <x:sheet xmlns:r="http://schemas.openxmlformats.org/officeDocument/2006/relationships" name="ARTIFACTS" sheetId="11" r:id="R27b9c9cd46ac489e"/>
    <x:sheet xmlns:r="http://schemas.openxmlformats.org/officeDocument/2006/relationships" name="UNRESOLVED" sheetId="12" r:id="R76487a60891f4b49"/>
    <x:sheet xmlns:r="http://schemas.openxmlformats.org/officeDocument/2006/relationships" name="RDF_TEST_QUEUE" sheetId="13" r:id="Rd0171d8c3d3c40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c04ad550a5475e" /><Relationship Type="http://schemas.openxmlformats.org/officeDocument/2006/relationships/theme" Target="/xl/theme/theme1.xml" Id="Ra087ea66308a408a" /><Relationship Type="http://schemas.microsoft.com/office/2022/11/relationships/FeaturePropertyBag" Target="/xl/featurePropertyBag/featurePropertyBag.xml" Id="Rad2f93d493574603" /><Relationship Type="http://schemas.openxmlformats.org/officeDocument/2006/relationships/sharedStrings" Target="/xl/sharedStrings.xml" Id="Rd38813e631934f61" /><Relationship Type="http://schemas.openxmlformats.org/officeDocument/2006/relationships/worksheet" Target="/xl/worksheets/sheet1.xml" Id="R7e955e38c22f4eb6" /><Relationship Type="http://schemas.openxmlformats.org/officeDocument/2006/relationships/worksheet" Target="/xl/worksheets/sheet2.xml" Id="R0b404b029fee4370" /><Relationship Type="http://schemas.openxmlformats.org/officeDocument/2006/relationships/worksheet" Target="/xl/worksheets/sheet3.xml" Id="R7ea33705f5c942c4" /><Relationship Type="http://schemas.openxmlformats.org/officeDocument/2006/relationships/worksheet" Target="/xl/worksheets/sheet4.xml" Id="R931cda04430e4855" /><Relationship Type="http://schemas.openxmlformats.org/officeDocument/2006/relationships/worksheet" Target="/xl/worksheets/sheet5.xml" Id="R6aa3590b08b944ca" /><Relationship Type="http://schemas.openxmlformats.org/officeDocument/2006/relationships/worksheet" Target="/xl/worksheets/sheet6.xml" Id="R0f01949cad994fbc" /><Relationship Type="http://schemas.openxmlformats.org/officeDocument/2006/relationships/worksheet" Target="/xl/worksheets/sheet7.xml" Id="Rbb184b7071de4fad" /><Relationship Type="http://schemas.openxmlformats.org/officeDocument/2006/relationships/worksheet" Target="/xl/worksheets/sheet8.xml" Id="R4a4fc3bd5e9b4cc0" /><Relationship Type="http://schemas.openxmlformats.org/officeDocument/2006/relationships/worksheet" Target="/xl/worksheets/sheet9.xml" Id="R1e30ade2f455407a" /><Relationship Type="http://schemas.openxmlformats.org/officeDocument/2006/relationships/worksheet" Target="/xl/worksheets/sheet10.xml" Id="R66a2d5ee839447ea" /><Relationship Type="http://schemas.openxmlformats.org/officeDocument/2006/relationships/worksheet" Target="/xl/worksheets/sheet11.xml" Id="R27b9c9cd46ac489e" /><Relationship Type="http://schemas.openxmlformats.org/officeDocument/2006/relationships/worksheet" Target="/xl/worksheets/sheet12.xml" Id="R76487a60891f4b49" /><Relationship Type="http://schemas.openxmlformats.org/officeDocument/2006/relationships/worksheet" Target="/xl/worksheets/sheet13.xml" Id="Rd0171d8c3d3c40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57f581b7f14c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1008a9dfbb4b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9cbb32e0464d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e74716093845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22f799b56247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21f548d90642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f626f35294b4d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cef188a22644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f7fd52750e7497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b4c6a88ea7c46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RUN-TRF-074-20260828T223401129491Z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54683.952375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RUN-TRF-074-20260828T223401129491Z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957f581b7f14c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RUN-TRF-074-20260828T223401129491Z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GENERATION_ACCEPTED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1008a9dfbb4b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RUN-TRF-074-20260828T223401129491Z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RUN-TRF-074-20260828T223401129491Z</x:v>
      </x:c>
      <x:c r="C5" s="69" t="str">
        <x:v>TRF-074</x:v>
      </x:c>
      <x:c r="D5" s="70" t="n">
        <x:v>46262.94029085648</x:v>
      </x:c>
      <x:c r="E5" s="70" t="n">
        <x:v>46262.94282622685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TRF-074: it targets ships, requires the applicable ice-class input, validates both quantity operands in metres, applies the rule only to ice classes IB and IC, detects missing operands, and requires propulsionSystemDesignedForIceClass IA only when ballast propeller-top depth is less than hi. The prior applicability repair is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9cbb32e0464d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RUN-TRF-074-20260828T223401129491Z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RUN-TRF-074-20260828T223401129491Z</x:v>
      </x:c>
      <x:c r="B5" s="45" t="str">
        <x:v>TRF-074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encoding: the sh:in and sh:or branches impose an invented closed enumeration of all six ice classes and can reject ships whose iceClassValue is outside those alternatives, although TRF-074 applies only to IB and IC. Do not make IA Super, IA, II, or III conjunctive applicability alternatives. Preserve ship ownership and the IB/IC conditional check, requiring both depth operands and propulsionSystemDesignedForIceClass IA only when the ballast propeller-top depth is less than hi; use a bounded SPARQL constraint to report missing operands or the conditional relationship while allowing non-IB/IC ships to pass.</x:v>
      </x:c>
      <x:c r="I5" s="81" t="n">
        <x:v>53364.998</x:v>
      </x:c>
      <x:c r="J5" s="81" t="n">
        <x:v>39857.375</x:v>
      </x:c>
    </x:row>
    <x:row r="6">
      <x:c r="A6" s="49" t="str">
        <x:v>RUN-TRF-074-20260828T223401129491Z</x:v>
      </x:c>
      <x:c r="B6" s="49" t="str">
        <x:v>TRF-074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TRF-074: it targets ships, requires the applicable ice-class input, validates both quantity operands in metres, applies the rule only to ice classes IB and IC, detects missing operands, and requires propulsionSystemDesignedForIceClass IA only when ballast propeller-top depth is less than hi. The prior applicability repair is preserved.</x:v>
      </x:c>
      <x:c r="I6" s="83" t="n">
        <x:v>50374.153</x:v>
      </x:c>
      <x:c r="J6" s="83" t="n">
        <x:v>75141.99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e74716093845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RUN-TRF-074-20260828T223401129491Z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RUN-TRF-074-20260828T223401129491Z</x:v>
      </x:c>
      <x:c r="C5" s="45" t="str">
        <x:v>TRF-074</x:v>
      </x:c>
      <x:c r="D5" s="90" t="n">
        <x:v>46262.94090851852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53363.604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RUN-TRF-074-20260828T223401129491Z</x:v>
      </x:c>
      <x:c r="C6" s="47" t="str">
        <x:v>TRF-074</x:v>
      </x:c>
      <x:c r="D6" s="91" t="n">
        <x:v>46262.940908530094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53364.998</x:v>
      </x:c>
      <x:c r="L6" s="93" t="b">
        <x:v>0</x:v>
      </x:c>
      <x:c r="M6" s="47" t="str">
        <x:v>resp_0fe5c21bd6ba8414006a920cd93fdc8197ace8ea7e07789c93</x:v>
      </x:c>
      <x:c r="N6" s="59" t="n">
        <x:v>8229</x:v>
      </x:c>
      <x:c r="O6" s="59" t="n">
        <x:v>2998</x:v>
      </x:c>
      <x:c r="P6" s="59" t="n">
        <x:v>11227</x:v>
      </x:c>
    </x:row>
    <x:row r="7">
      <x:c r="A7" s="47" t="str">
        <x:v>EVT-000031</x:v>
      </x:c>
      <x:c r="B7" s="47" t="str">
        <x:v>RUN-TRF-074-20260828T223401129491Z</x:v>
      </x:c>
      <x:c r="C7" s="47" t="str">
        <x:v>TRF-074</x:v>
      </x:c>
      <x:c r="D7" s="91" t="n">
        <x:v>46262.94137194444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39855.759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RUN-TRF-074-20260828T223401129491Z</x:v>
      </x:c>
      <x:c r="C8" s="47" t="str">
        <x:v>TRF-074</x:v>
      </x:c>
      <x:c r="D8" s="91" t="n">
        <x:v>46262.941371967594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39857.375</x:v>
      </x:c>
      <x:c r="L8" s="93" t="b">
        <x:v>0</x:v>
      </x:c>
      <x:c r="M8" s="47" t="str">
        <x:v>resp_042212e5a5b0e0dc006a920d0ecd608196a254eb9a7114632b</x:v>
      </x:c>
      <x:c r="N8" s="59" t="n">
        <x:v>8713</x:v>
      </x:c>
      <x:c r="O8" s="59" t="n">
        <x:v>1701</x:v>
      </x:c>
      <x:c r="P8" s="59" t="n">
        <x:v>10414</x:v>
      </x:c>
    </x:row>
    <x:row r="9">
      <x:c r="A9" s="47" t="str">
        <x:v>EVT-000037</x:v>
      </x:c>
      <x:c r="B9" s="47" t="str">
        <x:v>RUN-TRF-074-20260828T223401129491Z</x:v>
      </x:c>
      <x:c r="C9" s="47" t="str">
        <x:v>TRF-074</x:v>
      </x:c>
      <x:c r="D9" s="91" t="n">
        <x:v>46262.9419550463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50372.742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RUN-TRF-074-20260828T223401129491Z</x:v>
      </x:c>
      <x:c r="C10" s="47" t="str">
        <x:v>TRF-074</x:v>
      </x:c>
      <x:c r="D10" s="91" t="n">
        <x:v>46262.941955069444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50374.153</x:v>
      </x:c>
      <x:c r="L10" s="93" t="b">
        <x:v>0</x:v>
      </x:c>
      <x:c r="M10" s="47" t="str">
        <x:v>resp_0bef6ed1e843724f006a920d36aa7c81939df9ec88476bb391</x:v>
      </x:c>
      <x:c r="N10" s="59" t="n">
        <x:v>8357</x:v>
      </x:c>
      <x:c r="O10" s="59" t="n">
        <x:v>2520</x:v>
      </x:c>
      <x:c r="P10" s="59" t="n">
        <x:v>10877</x:v>
      </x:c>
    </x:row>
    <x:row r="11">
      <x:c r="A11" s="47" t="str">
        <x:v>EVT-000045</x:v>
      </x:c>
      <x:c r="B11" s="47" t="str">
        <x:v>RUN-TRF-074-20260828T223401129491Z</x:v>
      </x:c>
      <x:c r="C11" s="47" t="str">
        <x:v>TRF-074</x:v>
      </x:c>
      <x:c r="D11" s="91" t="n">
        <x:v>46262.94282615741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75140.998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EVT-000046</x:v>
      </x:c>
      <x:c r="B12" s="49" t="str">
        <x:v>RUN-TRF-074-20260828T223401129491Z</x:v>
      </x:c>
      <x:c r="C12" s="49" t="str">
        <x:v>TRF-074</x:v>
      </x:c>
      <x:c r="D12" s="94" t="n">
        <x:v>46262.94282616898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75141.99</x:v>
      </x:c>
      <x:c r="L12" s="82" t="b">
        <x:v>0</x:v>
      </x:c>
      <x:c r="M12" s="49" t="str">
        <x:v>resp_06cb473063e47602006a920d692b748195ac3a9798a96d8776</x:v>
      </x:c>
      <x:c r="N12" s="60" t="n">
        <x:v>8357</x:v>
      </x:c>
      <x:c r="O12" s="60" t="n">
        <x:v>608</x:v>
      </x:c>
      <x:c r="P12" s="60" t="n">
        <x:v>8965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22f799b56247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RUN-TRF-074-20260828T223401129491Z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RUN-TRF-074-20260828T223401129491Z</x:v>
      </x:c>
      <x:c r="B5" s="45" t="str">
        <x:v>TRF-074</x:v>
      </x:c>
      <x:c r="C5" s="45" t="str">
        <x:v>ballastConditionPropellerTopDepth</x:v>
      </x:c>
      <x:c r="D5" s="46" t="str">
        <x:v>https://w3id.org/nltl/vocab#ballastConditionPropellerTopDepth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RUN-TRF-074-20260828T223401129491Z</x:v>
      </x:c>
      <x:c r="B6" s="47" t="str">
        <x:v>TRF-074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iceClass</x:v>
      </x:c>
      <x:c r="J6" s="47" t="n">
        <x:v>0</x:v>
      </x:c>
    </x:row>
    <x:row r="7">
      <x:c r="A7" s="47" t="str">
        <x:v>RUN-TRF-074-20260828T223401129491Z</x:v>
      </x:c>
      <x:c r="B7" s="47" t="str">
        <x:v>TRF-074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RUN-TRF-074-20260828T223401129491Z</x:v>
      </x:c>
      <x:c r="B8" s="47" t="str">
        <x:v>TRF-074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RUN-TRF-074-20260828T223401129491Z</x:v>
      </x:c>
      <x:c r="B9" s="47" t="str">
        <x:v>TRF-074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propulsionSystemDesignedForIceClass</x:v>
      </x:c>
      <x:c r="J9" s="47" t="n">
        <x:v>0</x:v>
      </x:c>
    </x:row>
    <x:row r="10">
      <x:c r="A10" s="47" t="str">
        <x:v>RUN-TRF-074-20260828T223401129491Z</x:v>
      </x:c>
      <x:c r="B10" s="47" t="str">
        <x:v>TRF-074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propulsionSystemDesignedForIceClass</x:v>
      </x:c>
      <x:c r="J10" s="47" t="n">
        <x:v>0</x:v>
      </x:c>
    </x:row>
    <x:row r="11">
      <x:c r="A11" s="47" t="str">
        <x:v>RUN-TRF-074-20260828T223401129491Z</x:v>
      </x:c>
      <x:c r="B11" s="47" t="str">
        <x:v>TRF-074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propulsionSystemDesignedForIceClass</x:v>
      </x:c>
      <x:c r="J11" s="47" t="n">
        <x:v>0</x:v>
      </x:c>
    </x:row>
    <x:row r="12">
      <x:c r="A12" s="47" t="str">
        <x:v>RUN-TRF-074-20260828T223401129491Z</x:v>
      </x:c>
      <x:c r="B12" s="47" t="str">
        <x:v>TRF-074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propulsionSystemDesignedForIceClass</x:v>
      </x:c>
      <x:c r="J12" s="47" t="n">
        <x:v>0</x:v>
      </x:c>
    </x:row>
    <x:row r="13">
      <x:c r="A13" s="47" t="str">
        <x:v>RUN-TRF-074-20260828T223401129491Z</x:v>
      </x:c>
      <x:c r="B13" s="47" t="str">
        <x:v>TRF-074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propulsionSystemDesignedForIceClass</x:v>
      </x:c>
      <x:c r="J13" s="47" t="n">
        <x:v>0</x:v>
      </x:c>
    </x:row>
    <x:row r="14">
      <x:c r="A14" s="47" t="str">
        <x:v>RUN-TRF-074-20260828T223401129491Z</x:v>
      </x:c>
      <x:c r="B14" s="47" t="str">
        <x:v>TRF-074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propulsionSystemDesignedForIceClass</x:v>
      </x:c>
      <x:c r="J14" s="47" t="n">
        <x:v>0</x:v>
      </x:c>
    </x:row>
    <x:row r="15">
      <x:c r="A15" s="47" t="str">
        <x:v>RUN-TRF-074-20260828T223401129491Z</x:v>
      </x:c>
      <x:c r="B15" s="47" t="str">
        <x:v>TRF-074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propulsionSystemDesignedForIceClass</x:v>
      </x:c>
      <x:c r="J15" s="47" t="n">
        <x:v>0</x:v>
      </x:c>
    </x:row>
    <x:row r="16">
      <x:c r="A16" s="47" t="str">
        <x:v>RUN-TRF-074-20260828T223401129491Z</x:v>
      </x:c>
      <x:c r="B16" s="47" t="str">
        <x:v>TRF-074</x:v>
      </x:c>
      <x:c r="C16" s="47" t="str">
        <x:v>propulsionSystemDesignedForIceClass</x:v>
      </x:c>
      <x:c r="D16" s="48" t="str">
        <x:v>https://w3id.org/nltl/vocab#propulsionSystemDesignedForIceClass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RUN-TRF-074-20260828T223401129491Z</x:v>
      </x:c>
      <x:c r="B17" s="47" t="str">
        <x:v>TRF-074</x:v>
      </x:c>
      <x:c r="C17" s="47" t="str">
        <x:v>requiredPropellerSubmersionDepthHi</x:v>
      </x:c>
      <x:c r="D17" s="48" t="str">
        <x:v>https://w3id.org/nltl/vocab#requiredPropellerSubmersionDepthHi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RUN-TRF-074-20260828T223401129491Z</x:v>
      </x:c>
      <x:c r="B18" s="47" t="str">
        <x:v>TRF-074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ballastConditionPropellerTopDepth; domain dependency of propulsionSystemDesignedForIceClass; domain dependency of requiredPropellerSubmersionDepthHi</x:v>
      </x:c>
      <x:c r="J18" s="47" t="n">
        <x:v>0</x:v>
      </x:c>
    </x:row>
    <x:row r="19">
      <x:c r="A19" s="49" t="str">
        <x:v>RUN-TRF-074-20260828T223401129491Z</x:v>
      </x:c>
      <x:c r="B19" s="49" t="str">
        <x:v>TRF-074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f21f548d90642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RUN-TRF-074-20260828T223401129491Z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RUN-TRF-074-20260828T223401129491Z</x:v>
      </x:c>
      <x:c r="B5" s="45" t="str">
        <x:v>TRF-074</x:v>
      </x:c>
      <x:c r="C5" s="45" t="str">
        <x:v>FS-REL-01</x:v>
      </x:c>
      <x:c r="D5" s="45" t="str">
        <x:v>entity_relation</x:v>
      </x:c>
      <x:c r="E5" s="97" t="n">
        <x:v>0.061224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RUN-TRF-074-20260828T223401129491Z</x:v>
      </x:c>
      <x:c r="B6" s="49" t="str">
        <x:v>TRF-074</x:v>
      </x:c>
      <x:c r="C6" s="49" t="str">
        <x:v>FS-REL-02</x:v>
      </x:c>
      <x:c r="D6" s="49" t="str">
        <x:v>entity_relation</x:v>
      </x:c>
      <x:c r="E6" s="98" t="n">
        <x:v>0.061224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626f35294b4d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RUN-TRF-074-20260828T223401129491Z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RUN-TRF-074-20260828T223401129491Z</x:v>
      </x:c>
      <x:c r="B5" s="45" t="str">
        <x:v>TRF-074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https://w3id.org/nltl/vocab#ballastConditionPropellerTopDepth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https://w3id.org/nltl/vocab#propulsionSystemDesignedForIceClass | https://w3id.org/nltl/vocab#requiredPropellerSubmersionDepthHi | https://w3id.org/nltl/vocab#ship</x:v>
      </x:c>
      <x:c r="O5" s="46" t="str"/>
      <x:c r="P5" s="46" t="str"/>
      <x:c r="Q5" s="46" t="str"/>
    </x:row>
    <x:row r="6">
      <x:c r="A6" s="49" t="str">
        <x:v>RUN-TRF-074-20260828T223401129491Z</x:v>
      </x:c>
      <x:c r="B6" s="49" t="str">
        <x:v>TRF-074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https://w3id.org/nltl/vocab#ballastConditionPropellerTopDepth | https://w3id.org/nltl/vocab#iceClass | https://w3id.org/nltl/vocab#iceClassIa | https://w3id.org/nltl/vocab#iceClassIb | https://w3id.org/nltl/vocab#iceClassIc | https://w3id.org/nltl/vocab#iceClassValue | https://w3id.org/nltl/vocab#propulsionSystemDesignedForIceClass | https://w3id.org/nltl/vocab#requiredPropellerSubmersionDepthHi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1cef188a226449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RUN-TRF-074-20260828T223401129491Z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RUN-TRF-074-20260828T223401129491Z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RUN-TRF-074-20260828T223401129491Z</x:v>
      </x:c>
      <x:c r="B5" s="45" t="str">
        <x:v>TRF-074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b9532458d8982a462a94bf2a49877775c3e99721a19482d27fe40bffdbfd879b</x:v>
      </x:c>
      <x:c r="G5" s="58" t="n">
        <x:v>18711</x:v>
      </x:c>
    </x:row>
    <x:row r="6">
      <x:c r="A6" s="47" t="str">
        <x:v>RUN-TRF-074-20260828T223401129491Z</x:v>
      </x:c>
      <x:c r="B6" s="47" t="str">
        <x:v>TRF-074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e6e145b0888994d806e59f42727454019bf591e5f104fb7ce13d8f60b87af996</x:v>
      </x:c>
      <x:c r="G6" s="59" t="n">
        <x:v>3820</x:v>
      </x:c>
    </x:row>
    <x:row r="7">
      <x:c r="A7" s="47" t="str">
        <x:v>RUN-TRF-074-20260828T223401129491Z</x:v>
      </x:c>
      <x:c r="B7" s="47" t="str">
        <x:v>TRF-074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92eff7c73a41e546aa763fbddd780acc7373501008a9f48617c874946e7b94d1</x:v>
      </x:c>
      <x:c r="G7" s="59" t="n">
        <x:v>34085</x:v>
      </x:c>
    </x:row>
    <x:row r="8">
      <x:c r="A8" s="47" t="str">
        <x:v>RUN-TRF-074-20260828T223401129491Z</x:v>
      </x:c>
      <x:c r="B8" s="47" t="str">
        <x:v>TRF-074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b1f7ecf412bf9743c2d154ed8071249fe9d56a710ffc6776523b30a55efd91e9</x:v>
      </x:c>
      <x:c r="G8" s="59" t="n">
        <x:v>3992</x:v>
      </x:c>
    </x:row>
    <x:row r="9">
      <x:c r="A9" s="47" t="str">
        <x:v>RUN-TRF-074-20260828T223401129491Z</x:v>
      </x:c>
      <x:c r="B9" s="47" t="str">
        <x:v>TRF-074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93d136fab0cea8f1df6dbaeaa66f11dfc15d1927cc9a281aa46b0d79ad80d703</x:v>
      </x:c>
      <x:c r="G9" s="59" t="n">
        <x:v>3967</x:v>
      </x:c>
    </x:row>
    <x:row r="10">
      <x:c r="A10" s="47" t="str">
        <x:v>RUN-TRF-074-20260828T223401129491Z</x:v>
      </x:c>
      <x:c r="B10" s="47" t="str">
        <x:v>TRF-074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0ac8dfdba1a5c4886c043c85e351d3fedfef13a356877bcfeccf80409f29d276</x:v>
      </x:c>
      <x:c r="G10" s="59" t="n">
        <x:v>1014</x:v>
      </x:c>
    </x:row>
    <x:row r="11">
      <x:c r="A11" s="47" t="str">
        <x:v>RUN-TRF-074-20260828T223401129491Z</x:v>
      </x:c>
      <x:c r="B11" s="47" t="str">
        <x:v>TRF-074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b402b5f339105f819b90627716754b45391e4d2c7a6997ac7077e8656e488c1f</x:v>
      </x:c>
      <x:c r="G11" s="59" t="n">
        <x:v>34262</x:v>
      </x:c>
    </x:row>
    <x:row r="12">
      <x:c r="A12" s="47" t="str">
        <x:v>RUN-TRF-074-20260828T223401129491Z</x:v>
      </x:c>
      <x:c r="B12" s="47" t="str">
        <x:v>TRF-074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d79ecf6e0e98a46ba39c229315a078326efa889a22d75cc1e818c7bf1003876e</x:v>
      </x:c>
      <x:c r="G12" s="59" t="n">
        <x:v>701</x:v>
      </x:c>
    </x:row>
    <x:row r="13">
      <x:c r="A13" s="47" t="str">
        <x:v>RUN-TRF-074-20260828T223401129491Z</x:v>
      </x:c>
      <x:c r="B13" s="47" t="str">
        <x:v>TRF-074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9e05db2dda1ce92575cbfbe1c3f8f54f6f454d52966a19b692278415bc96aa0d</x:v>
      </x:c>
      <x:c r="G13" s="59" t="n">
        <x:v>34721</x:v>
      </x:c>
    </x:row>
    <x:row r="14">
      <x:c r="A14" s="47" t="str">
        <x:v>RUN-TRF-074-20260828T223401129491Z</x:v>
      </x:c>
      <x:c r="B14" s="47" t="str">
        <x:v>TRF-074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2836b43088624abdbd4cab41f2740d16274b3800f5b17d00031ed6df61bb88e2</x:v>
      </x:c>
      <x:c r="G14" s="59" t="n">
        <x:v>3724</x:v>
      </x:c>
    </x:row>
    <x:row r="15">
      <x:c r="A15" s="47" t="str">
        <x:v>RUN-TRF-074-20260828T223401129491Z</x:v>
      </x:c>
      <x:c r="B15" s="47" t="str">
        <x:v>TRF-074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9144a206b153fc4c593470f41c67ef0facb768e5b48ff87e01b598987dffc547</x:v>
      </x:c>
      <x:c r="G15" s="59" t="n">
        <x:v>3699</x:v>
      </x:c>
    </x:row>
    <x:row r="16">
      <x:c r="A16" s="47" t="str">
        <x:v>RUN-TRF-074-20260828T223401129491Z</x:v>
      </x:c>
      <x:c r="B16" s="47" t="str">
        <x:v>TRF-074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31b831d2d37e8d2e02e53745e4c0294d8a0c9573e3dc347d548ed29f3a5e6dbb</x:v>
      </x:c>
      <x:c r="G16" s="59" t="n">
        <x:v>870</x:v>
      </x:c>
    </x:row>
    <x:row r="17">
      <x:c r="A17" s="47" t="str">
        <x:v>RUN-TRF-074-20260828T223401129491Z</x:v>
      </x:c>
      <x:c r="B17" s="47" t="str">
        <x:v>TRF-074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a1afe15f21cdaf5410dd3ea7cf1ac47adaf5186fec4e6c56eb97cc7354d257bf</x:v>
      </x:c>
      <x:c r="G17" s="59" t="n">
        <x:v>33566</x:v>
      </x:c>
    </x:row>
    <x:row r="18">
      <x:c r="A18" s="47" t="str">
        <x:v>RUN-TRF-074-20260828T223401129491Z</x:v>
      </x:c>
      <x:c r="B18" s="47" t="str">
        <x:v>TRF-074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298e85a80d88ee43cdb736072826a0153385dd15bd93194d776da21753786756</x:v>
      </x:c>
      <x:c r="G18" s="59" t="n">
        <x:v>433</x:v>
      </x:c>
    </x:row>
    <x:row r="19">
      <x:c r="A19" s="49" t="str">
        <x:v>RUN-TRF-074-20260828T223401129491Z</x:v>
      </x:c>
      <x:c r="B19" s="49" t="str">
        <x:v>TRF-074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9144a206b153fc4c593470f41c67ef0facb768e5b48ff87e01b598987dffc547</x:v>
      </x:c>
      <x:c r="G19" s="60" t="n">
        <x:v>3699</x:v>
      </x:c>
    </x:row>
  </x:sheetData>
  <x:pageMargins left="0.7" right="0.7" top="0.75" bottom="0.75" header="0.3" footer="0.3"/>
  <x:tableParts count="1">
    <x:tablePart xmlns:r="http://schemas.openxmlformats.org/officeDocument/2006/relationships" r:id="Rbf7fd52750e749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RUN-TRF-074-20260828T223401129491Z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RUN-TRF-074-20260828T223401129491Z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RUN-TRF-074-20260828T223401129491Z</x:v>
      </x:c>
      <x:c r="B5" s="69" t="str">
        <x:v>TRF-074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4c6a88ea7c4688"/>
  </x:tableParts>
</x:worksheet>
</file>