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100ae1331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bae41ea93c4519"/>
    <x:sheet xmlns:r="http://schemas.openxmlformats.org/officeDocument/2006/relationships" name="README" sheetId="2" r:id="R29249451b86b416d"/>
    <x:sheet xmlns:r="http://schemas.openxmlformats.org/officeDocument/2006/relationships" name="REGULATION_QUEUE" sheetId="3" r:id="Re76ebfe1bb594533"/>
    <x:sheet xmlns:r="http://schemas.openxmlformats.org/officeDocument/2006/relationships" name="RUNS" sheetId="4" r:id="Rba9098145d4e4c13"/>
    <x:sheet xmlns:r="http://schemas.openxmlformats.org/officeDocument/2006/relationships" name="ITERATIONS" sheetId="5" r:id="R448ddc18db1d4010"/>
    <x:sheet xmlns:r="http://schemas.openxmlformats.org/officeDocument/2006/relationships" name="API_CALLS" sheetId="6" r:id="Rcffd44f3bf3d4db9"/>
    <x:sheet xmlns:r="http://schemas.openxmlformats.org/officeDocument/2006/relationships" name="TERM_RETRIEVAL" sheetId="7" r:id="R485ae7a229494738"/>
    <x:sheet xmlns:r="http://schemas.openxmlformats.org/officeDocument/2006/relationships" name="FEW_SHOT_SELECTION" sheetId="8" r:id="R6e9f693d7482471b"/>
    <x:sheet xmlns:r="http://schemas.openxmlformats.org/officeDocument/2006/relationships" name="VALIDATION" sheetId="9" r:id="Rf877ae53a8334433"/>
    <x:sheet xmlns:r="http://schemas.openxmlformats.org/officeDocument/2006/relationships" name="VOCAB_MATCHES" sheetId="10" r:id="Rcd50110f610b4915"/>
    <x:sheet xmlns:r="http://schemas.openxmlformats.org/officeDocument/2006/relationships" name="ARTIFACTS" sheetId="11" r:id="R99f56a48eb5445d9"/>
    <x:sheet xmlns:r="http://schemas.openxmlformats.org/officeDocument/2006/relationships" name="UNRESOLVED" sheetId="12" r:id="R3969f170b0fc4bce"/>
    <x:sheet xmlns:r="http://schemas.openxmlformats.org/officeDocument/2006/relationships" name="RDF_TEST_QUEUE" sheetId="13" r:id="R5ed2c6acf27f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a45c4afd64569" /><Relationship Type="http://schemas.openxmlformats.org/officeDocument/2006/relationships/theme" Target="/xl/theme/theme1.xml" Id="Rd67bc74a0f684312" /><Relationship Type="http://schemas.microsoft.com/office/2022/11/relationships/FeaturePropertyBag" Target="/xl/featurePropertyBag/featurePropertyBag.xml" Id="R4195277542d646b7" /><Relationship Type="http://schemas.openxmlformats.org/officeDocument/2006/relationships/sharedStrings" Target="/xl/sharedStrings.xml" Id="R51c49a600a1c4a6f" /><Relationship Type="http://schemas.openxmlformats.org/officeDocument/2006/relationships/worksheet" Target="/xl/worksheets/sheet1.xml" Id="R79bae41ea93c4519" /><Relationship Type="http://schemas.openxmlformats.org/officeDocument/2006/relationships/worksheet" Target="/xl/worksheets/sheet2.xml" Id="R29249451b86b416d" /><Relationship Type="http://schemas.openxmlformats.org/officeDocument/2006/relationships/worksheet" Target="/xl/worksheets/sheet3.xml" Id="Re76ebfe1bb594533" /><Relationship Type="http://schemas.openxmlformats.org/officeDocument/2006/relationships/worksheet" Target="/xl/worksheets/sheet4.xml" Id="Rba9098145d4e4c13" /><Relationship Type="http://schemas.openxmlformats.org/officeDocument/2006/relationships/worksheet" Target="/xl/worksheets/sheet5.xml" Id="R448ddc18db1d4010" /><Relationship Type="http://schemas.openxmlformats.org/officeDocument/2006/relationships/worksheet" Target="/xl/worksheets/sheet6.xml" Id="Rcffd44f3bf3d4db9" /><Relationship Type="http://schemas.openxmlformats.org/officeDocument/2006/relationships/worksheet" Target="/xl/worksheets/sheet7.xml" Id="R485ae7a229494738" /><Relationship Type="http://schemas.openxmlformats.org/officeDocument/2006/relationships/worksheet" Target="/xl/worksheets/sheet8.xml" Id="R6e9f693d7482471b" /><Relationship Type="http://schemas.openxmlformats.org/officeDocument/2006/relationships/worksheet" Target="/xl/worksheets/sheet9.xml" Id="Rf877ae53a8334433" /><Relationship Type="http://schemas.openxmlformats.org/officeDocument/2006/relationships/worksheet" Target="/xl/worksheets/sheet10.xml" Id="Rcd50110f610b4915" /><Relationship Type="http://schemas.openxmlformats.org/officeDocument/2006/relationships/worksheet" Target="/xl/worksheets/sheet11.xml" Id="R99f56a48eb5445d9" /><Relationship Type="http://schemas.openxmlformats.org/officeDocument/2006/relationships/worksheet" Target="/xl/worksheets/sheet12.xml" Id="R3969f170b0fc4bce" /><Relationship Type="http://schemas.openxmlformats.org/officeDocument/2006/relationships/worksheet" Target="/xl/worksheets/sheet13.xml" Id="R5ed2c6acf27f42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db7df4a68e49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e67be5a4274b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4030e6527d48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b239bb4924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61bbe478834f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b27eb334c0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4407342f0442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84044924e943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c70dee78b646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568bbb0dc1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RUN-TRF-080-20260828T224748748584Z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17117.02733333333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RUN-TRF-080-20260828T224748748584Z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db7df4a68e49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RUN-TRF-080-20260828T224748748584Z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e67be5a4274b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RUN-TRF-080-20260828T224748748584Z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RUN-TRF-080-20260828T224748748584Z</x:v>
      </x:c>
      <x:c r="C5" s="69" t="str">
        <x:v>TRF-080</x:v>
      </x:c>
      <x:c r="D5" s="70" t="n">
        <x:v>46262.949869780095</x:v>
      </x:c>
      <x:c r="E5" s="70" t="n">
        <x:v>46262.95106219908</x:v>
      </x:c>
      <x:c r="F5" s="69" t="str">
        <x:v>final-luna-main-run04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implements the complete DIRECT_CALCULATION contract: it targets the required ship owner, constrains both integer operands and the unitless quantity result, uses the required multiplication formula, and applies an expected-result-scaled tolerance with permitted arithmetic and comparisons. Prior ABS and unit-IRI issues are corrected.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030e6527d48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RUN-TRF-080-20260828T224748748584Z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RUN-TRF-080-20260828T224748748584Z</x:v>
      </x:c>
      <x:c r="B5" s="45" t="str">
        <x:v>TRF-080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DIRECT_CALCULATION query uses ABS(), which is outside the permitted calculation operators. Replace both ABS expressions with permitted arithmetic and comparisons, for example define a tolerance as (0.000001 * ?expected + 0.000001) and fail when ?reported &gt; ?expected + ?tolerance or ?reported &lt; ?expected - ?tolerance. Preserve the expected-result-scaled tolerance and all current owner, datatype, unit, operand, and result constraints.</x:v>
      </x:c>
      <x:c r="I5" s="84" t="n">
        <x:v>30102.08</x:v>
      </x:c>
      <x:c r="J5" s="84" t="n">
        <x:v>19039.834</x:v>
      </x:c>
    </x:row>
    <x:row r="6">
      <x:c r="A6" s="47" t="str">
        <x:v>RUN-TRF-080-20260828T224748748584Z</x:v>
      </x:c>
      <x:c r="B6" s="47" t="str">
        <x:v>TRF-080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Use the canonical recommended unit IRI http://qudt.org/vocab/unit/UNITLESS for effectiveIceLoadCycleCount, not qudt:UNITLESS under the schema namespace http://qudt.org/schema/qudt/. Preserve the corrected expected-result-scaled tolerance arithmetic and the existing owner, datatype, operand, and result constraints.</x:v>
      </x:c>
      <x:c r="I6" s="86" t="n">
        <x:v>17402.875</x:v>
      </x:c>
      <x:c r="J6" s="86" t="n">
        <x:v>14198.767</x:v>
      </x:c>
    </x:row>
    <x:row r="7">
      <x:c r="A7" s="49" t="str">
        <x:v>RUN-TRF-080-20260828T224748748584Z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implements the complete DIRECT_CALCULATION contract: it targets the required ship owner, constrains both integer operands and the unitless quantity result, uses the required multiplication formula, and applies an expected-result-scaled tolerance with permitted arithmetic and comparisons. Prior ABS and unit-IRI issues are corrected.</x:v>
      </x:c>
      <x:c r="I7" s="88" t="n">
        <x:v>14887.471</x:v>
      </x:c>
      <x:c r="J7" s="88" t="n">
        <x:v>7075.603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239bb492448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RUN-TRF-080-20260828T224748748584Z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RUN-TRF-080-20260828T224748748584Z</x:v>
      </x:c>
      <x:c r="C5" s="45" t="str">
        <x:v>TRF-080</x:v>
      </x:c>
      <x:c r="D5" s="92" t="n">
        <x:v>46262.95021819444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30100.803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RUN-TRF-080-20260828T224748748584Z</x:v>
      </x:c>
      <x:c r="C6" s="47" t="str">
        <x:v>TRF-080</x:v>
      </x:c>
      <x:c r="D6" s="93" t="n">
        <x:v>46262.95021820602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30102.08</x:v>
      </x:c>
      <x:c r="L6" s="85" t="b">
        <x:v>0</x:v>
      </x:c>
      <x:c r="M6" s="47" t="str">
        <x:v>resp_038b352c7f88d578006a921014dbd08195a58761e44b86db2d</x:v>
      </x:c>
      <x:c r="N6" s="59" t="n">
        <x:v>7005</x:v>
      </x:c>
      <x:c r="O6" s="59" t="n">
        <x:v>1630</x:v>
      </x:c>
      <x:c r="P6" s="59" t="n">
        <x:v>8635</x:v>
      </x:c>
    </x:row>
    <x:row r="7">
      <x:c r="A7" s="47" t="str">
        <x:v>EVT-000025</x:v>
      </x:c>
      <x:c r="B7" s="47" t="str">
        <x:v>RUN-TRF-080-20260828T224748748584Z</x:v>
      </x:c>
      <x:c r="C7" s="47" t="str">
        <x:v>TRF-080</x:v>
      </x:c>
      <x:c r="D7" s="93" t="n">
        <x:v>46262.95043990741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19038.266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RUN-TRF-080-20260828T224748748584Z</x:v>
      </x:c>
      <x:c r="C8" s="47" t="str">
        <x:v>TRF-080</x:v>
      </x:c>
      <x:c r="D8" s="93" t="n">
        <x:v>46262.95043991898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19039.834</x:v>
      </x:c>
      <x:c r="L8" s="85" t="b">
        <x:v>0</x:v>
      </x:c>
      <x:c r="M8" s="47" t="str">
        <x:v>resp_08f49e9f298f0f02006a92103339b88194b1e87ad6742b166b</x:v>
      </x:c>
      <x:c r="N8" s="59" t="n">
        <x:v>5673</x:v>
      </x:c>
      <x:c r="O8" s="59" t="n">
        <x:v>929</x:v>
      </x:c>
      <x:c r="P8" s="59" t="n">
        <x:v>6602</x:v>
      </x:c>
    </x:row>
    <x:row r="9">
      <x:c r="A9" s="47" t="str">
        <x:v>EVT-000031</x:v>
      </x:c>
      <x:c r="B9" s="47" t="str">
        <x:v>RUN-TRF-080-20260828T224748748584Z</x:v>
      </x:c>
      <x:c r="C9" s="47" t="str">
        <x:v>TRF-080</x:v>
      </x:c>
      <x:c r="D9" s="93" t="n">
        <x:v>46262.95064138889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17401.357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RUN-TRF-080-20260828T224748748584Z</x:v>
      </x:c>
      <x:c r="C10" s="47" t="str">
        <x:v>TRF-080</x:v>
      </x:c>
      <x:c r="D10" s="93" t="n">
        <x:v>46262.95064141204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17402.875</x:v>
      </x:c>
      <x:c r="L10" s="85" t="b">
        <x:v>0</x:v>
      </x:c>
      <x:c r="M10" s="47" t="str">
        <x:v>resp_0879d0bb41b95673006a9210461ff48190a2cb5f4269c9090a</x:v>
      </x:c>
      <x:c r="N10" s="59" t="n">
        <x:v>7098</x:v>
      </x:c>
      <x:c r="O10" s="59" t="n">
        <x:v>1128</x:v>
      </x:c>
      <x:c r="P10" s="59" t="n">
        <x:v>8226</x:v>
      </x:c>
    </x:row>
    <x:row r="11">
      <x:c r="A11" s="47" t="str">
        <x:v>EVT-000039</x:v>
      </x:c>
      <x:c r="B11" s="47" t="str">
        <x:v>RUN-TRF-080-20260828T224748748584Z</x:v>
      </x:c>
      <x:c r="C11" s="47" t="str">
        <x:v>TRF-080</x:v>
      </x:c>
      <x:c r="D11" s="93" t="n">
        <x:v>46262.95080679398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14197.278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RUN-TRF-080-20260828T224748748584Z</x:v>
      </x:c>
      <x:c r="C12" s="47" t="str">
        <x:v>TRF-080</x:v>
      </x:c>
      <x:c r="D12" s="93" t="n">
        <x:v>46262.95080681713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14198.767</x:v>
      </x:c>
      <x:c r="L12" s="85" t="b">
        <x:v>0</x:v>
      </x:c>
      <x:c r="M12" s="47" t="str">
        <x:v>resp_03d99613c9b2fb69006a9210579be881978d5721e2ae0d91d2</x:v>
      </x:c>
      <x:c r="N12" s="59" t="n">
        <x:v>5789</x:v>
      </x:c>
      <x:c r="O12" s="59" t="n">
        <x:v>605</x:v>
      </x:c>
      <x:c r="P12" s="59" t="n">
        <x:v>6394</x:v>
      </x:c>
    </x:row>
    <x:row r="13">
      <x:c r="A13" s="47" t="str">
        <x:v>EVT-000045</x:v>
      </x:c>
      <x:c r="B13" s="47" t="str">
        <x:v>RUN-TRF-080-20260828T224748748584Z</x:v>
      </x:c>
      <x:c r="C13" s="47" t="str">
        <x:v>TRF-080</x:v>
      </x:c>
      <x:c r="D13" s="93" t="n">
        <x:v>46262.950979166664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14885.99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RUN-TRF-080-20260828T224748748584Z</x:v>
      </x:c>
      <x:c r="C14" s="47" t="str">
        <x:v>TRF-080</x:v>
      </x:c>
      <x:c r="D14" s="93" t="n">
        <x:v>46262.950979189816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14887.471</x:v>
      </x:c>
      <x:c r="L14" s="85" t="b">
        <x:v>0</x:v>
      </x:c>
      <x:c r="M14" s="47" t="str">
        <x:v>resp_04f6727cce6ed4ca006a921065d264819499c3dac39ad2004c</x:v>
      </x:c>
      <x:c r="N14" s="59" t="n">
        <x:v>7170</x:v>
      </x:c>
      <x:c r="O14" s="59" t="n">
        <x:v>1171</x:v>
      </x:c>
      <x:c r="P14" s="59" t="n">
        <x:v>8341</x:v>
      </x:c>
    </x:row>
    <x:row r="15">
      <x:c r="A15" s="47" t="str">
        <x:v>EVT-000053</x:v>
      </x:c>
      <x:c r="B15" s="47" t="str">
        <x:v>RUN-TRF-080-20260828T224748748584Z</x:v>
      </x:c>
      <x:c r="C15" s="47" t="str">
        <x:v>TRF-080</x:v>
      </x:c>
      <x:c r="D15" s="93" t="n">
        <x:v>46262.95106212963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7074.004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RUN-TRF-080-20260828T224748748584Z</x:v>
      </x:c>
      <x:c r="C16" s="49" t="str">
        <x:v>TRF-080</x:v>
      </x:c>
      <x:c r="D16" s="94" t="n">
        <x:v>46262.951062141205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7075.603</x:v>
      </x:c>
      <x:c r="L16" s="87" t="b">
        <x:v>0</x:v>
      </x:c>
      <x:c r="M16" s="49" t="str">
        <x:v>resp_00dfe2031262f9cc006a921074cdb481968ae5f1cdb8e124a6</x:v>
      </x:c>
      <x:c r="N16" s="60" t="n">
        <x:v>5913</x:v>
      </x:c>
      <x:c r="O16" s="60" t="n">
        <x:v>290</x:v>
      </x:c>
      <x:c r="P16" s="60" t="n">
        <x:v>6203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1bbe478834f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RUN-TRF-080-20260828T224748748584Z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RUN-TRF-080-20260828T224748748584Z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RUN-TRF-080-20260828T224748748584Z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RUN-TRF-080-20260828T224748748584Z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RUN-TRF-080-20260828T224748748584Z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RUN-TRF-080-20260828T224748748584Z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RUN-TRF-080-20260828T224748748584Z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RUN-TRF-080-20260828T224748748584Z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RUN-TRF-080-20260828T224748748584Z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RUN-TRF-080-20260828T224748748584Z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b27eb334c042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RUN-TRF-080-20260828T224748748584Z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RUN-TRF-080-20260828T224748748584Z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RUN-TRF-080-20260828T224748748584Z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407342f0442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RUN-TRF-080-20260828T224748748584Z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RUN-TRF-080-20260828T224748748584Z</x:v>
      </x:c>
      <x:c r="B5" s="45" t="str">
        <x:v>TRF-080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7" t="str">
        <x:v>RUN-TRF-080-20260828T224748748584Z</x:v>
      </x:c>
      <x:c r="B6" s="47" t="str">
        <x:v>TRF-080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https://w3id.org/nltl/vocab#effectiveIceLoadCycleCount | https://w3id.org/nltl/vocab#iceLoadCycleCount | https://w3id.org/nltl/vocab#propellerBladeCount | https://w3id.org/nltl/vocab#ship</x:v>
      </x:c>
      <x:c r="O6" s="48" t="str"/>
      <x:c r="P6" s="48" t="str"/>
      <x:c r="Q6" s="48" t="str"/>
    </x:row>
    <x:row r="7">
      <x:c r="A7" s="49" t="str">
        <x:v>RUN-TRF-080-20260828T224748748584Z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https://w3id.org/nltl/vocab#effectiveIceLoadCycleCount | https://w3id.org/nltl/vocab#iceLoadCycleCount | https://w3id.org/nltl/vocab#propellerBladeCount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784044924e943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RUN-TRF-080-20260828T224748748584Z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RUN-TRF-080-20260828T224748748584Z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RUN-TRF-080-20260828T224748748584Z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RUN-TRF-080-20260828T224748748584Z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RUN-TRF-080-20260828T224748748584Z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RUN-TRF-080-20260828T224748748584Z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819ca43d30dd9d95162cfd49f3004d1c1f50ed2ec3e0497a93cb278d03cfaaa4</x:v>
      </x:c>
      <x:c r="G8" s="59" t="n">
        <x:v>2282</x:v>
      </x:c>
    </x:row>
    <x:row r="9">
      <x:c r="A9" s="47" t="str">
        <x:v>RUN-TRF-080-20260828T224748748584Z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154f24c8fd0f0f81936f2cbdc1424380ddc7fcd08c015f12ba9d4135547599c7</x:v>
      </x:c>
      <x:c r="G9" s="59" t="n">
        <x:v>2257</x:v>
      </x:c>
    </x:row>
    <x:row r="10">
      <x:c r="A10" s="47" t="str">
        <x:v>RUN-TRF-080-20260828T224748748584Z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RUN-TRF-080-20260828T224748748584Z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72d2f805d28bc0b6a52182b5fb4c5e863f996ef118f473136796849747311ade</x:v>
      </x:c>
      <x:c r="G11" s="59" t="n">
        <x:v>23816</x:v>
      </x:c>
    </x:row>
    <x:row r="12">
      <x:c r="A12" s="47" t="str">
        <x:v>RUN-TRF-080-20260828T224748748584Z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b8c6986aaec7ff171e629f53af705b1185ddc07c4e153d28bd32f1735092fe92</x:v>
      </x:c>
      <x:c r="G12" s="59" t="n">
        <x:v>504</x:v>
      </x:c>
    </x:row>
    <x:row r="13">
      <x:c r="A13" s="47" t="str">
        <x:v>RUN-TRF-080-20260828T224748748584Z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dac99736c831a414820f2dc403d84b82ed020d0f0b765fcc4f78ba1c4a6c977f</x:v>
      </x:c>
      <x:c r="G13" s="59" t="n">
        <x:v>30220</x:v>
      </x:c>
    </x:row>
    <x:row r="14">
      <x:c r="A14" s="47" t="str">
        <x:v>RUN-TRF-080-20260828T224748748584Z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2f6c28ae0dfc105d6535c2fcc4bd4b4d3377151bd7beffe8296c00d7d924f6b3</x:v>
      </x:c>
      <x:c r="G14" s="59" t="n">
        <x:v>2380</x:v>
      </x:c>
    </x:row>
    <x:row r="15">
      <x:c r="A15" s="47" t="str">
        <x:v>RUN-TRF-080-20260828T224748748584Z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adf3b1b8cebd96e8cb23629b4ed525ead0b8f3e240ebb836920e5c2916b5184e</x:v>
      </x:c>
      <x:c r="G15" s="59" t="n">
        <x:v>2355</x:v>
      </x:c>
    </x:row>
    <x:row r="16">
      <x:c r="A16" s="47" t="str">
        <x:v>RUN-TRF-080-20260828T224748748584Z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5ec4229b108fb5a534337a8cd5f1d7142213a6284645055033fda2412768f029</x:v>
      </x:c>
      <x:c r="G16" s="59" t="n">
        <x:v>599</x:v>
      </x:c>
    </x:row>
    <x:row r="17">
      <x:c r="A17" s="47" t="str">
        <x:v>RUN-TRF-080-20260828T224748748584Z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c0f70375099537d0fe625eece4fd7a05206146972a2b82dacd2c3bc9c38b110c</x:v>
      </x:c>
      <x:c r="G17" s="59" t="n">
        <x:v>24366</x:v>
      </x:c>
    </x:row>
    <x:row r="18">
      <x:c r="A18" s="47" t="str">
        <x:v>RUN-TRF-080-20260828T224748748584Z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edc5c0397ef72ac0e9ce443899ead357758859b43bd18159a06c909a6b04885c</x:v>
      </x:c>
      <x:c r="G18" s="59" t="n">
        <x:v>379</x:v>
      </x:c>
    </x:row>
    <x:row r="19">
      <x:c r="A19" s="47" t="str">
        <x:v>RUN-TRF-080-20260828T224748748584Z</x:v>
      </x:c>
      <x:c r="B19" s="47" t="str">
        <x:v>TRF-080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0bca63aad7117d8e183e87f8df2c025f3c4f916b181c888b4b391213c4d2588c</x:v>
      </x:c>
      <x:c r="G19" s="59" t="n">
        <x:v>30542</x:v>
      </x:c>
    </x:row>
    <x:row r="20">
      <x:c r="A20" s="47" t="str">
        <x:v>RUN-TRF-080-20260828T224748748584Z</x:v>
      </x:c>
      <x:c r="B20" s="47" t="str">
        <x:v>TRF-080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168110b4f8917454077307b7293eab254d6cd60118c59f0b735626f84c9ebbf3</x:v>
      </x:c>
      <x:c r="G20" s="59" t="n">
        <x:v>2511</x:v>
      </x:c>
    </x:row>
    <x:row r="21">
      <x:c r="A21" s="47" t="str">
        <x:v>RUN-TRF-080-20260828T224748748584Z</x:v>
      </x:c>
      <x:c r="B21" s="47" t="str">
        <x:v>TRF-080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507175d9d111e3dc6e8d334e9430dec99b64fa6e4d2b0df39638d2283fbd0032</x:v>
      </x:c>
      <x:c r="G21" s="59" t="n">
        <x:v>2486</x:v>
      </x:c>
    </x:row>
    <x:row r="22">
      <x:c r="A22" s="47" t="str">
        <x:v>RUN-TRF-080-20260828T224748748584Z</x:v>
      </x:c>
      <x:c r="B22" s="47" t="str">
        <x:v>TRF-080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5ec4229b108fb5a534337a8cd5f1d7142213a6284645055033fda2412768f029</x:v>
      </x:c>
      <x:c r="G22" s="59" t="n">
        <x:v>599</x:v>
      </x:c>
    </x:row>
    <x:row r="23">
      <x:c r="A23" s="47" t="str">
        <x:v>RUN-TRF-080-20260828T224748748584Z</x:v>
      </x:c>
      <x:c r="B23" s="47" t="str">
        <x:v>TRF-080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70c2ece5ab7f0e5bcc83b282d5c085d55b491746c11eeef8248ff1f042cf1e86</x:v>
      </x:c>
      <x:c r="G23" s="59" t="n">
        <x:v>24824</x:v>
      </x:c>
    </x:row>
    <x:row r="24">
      <x:c r="A24" s="47" t="str">
        <x:v>RUN-TRF-080-20260828T224748748584Z</x:v>
      </x:c>
      <x:c r="B24" s="47" t="str">
        <x:v>TRF-080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6d4092915b2b76f0e0a8337dc3554c5acb7d9b3493d21f6d73e7fef2c3f83497</x:v>
      </x:c>
      <x:c r="G24" s="59" t="n">
        <x:v>421</x:v>
      </x:c>
    </x:row>
    <x:row r="25">
      <x:c r="A25" s="49" t="str">
        <x:v>RUN-TRF-080-20260828T224748748584Z</x:v>
      </x:c>
      <x:c r="B25" s="49" t="str">
        <x:v>TRF-080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507175d9d111e3dc6e8d334e9430dec99b64fa6e4d2b0df39638d2283fbd0032</x:v>
      </x:c>
      <x:c r="G25" s="60" t="n">
        <x:v>2486</x:v>
      </x:c>
    </x:row>
  </x:sheetData>
  <x:pageMargins left="0.7" right="0.7" top="0.75" bottom="0.75" header="0.3" footer="0.3"/>
  <x:tableParts count="1">
    <x:tablePart xmlns:r="http://schemas.openxmlformats.org/officeDocument/2006/relationships" r:id="R52c70dee78b646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RUN-TRF-080-20260828T224748748584Z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RUN-TRF-080-20260828T224748748584Z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RUN-TRF-080-20260828T224748748584Z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68bbb0dc1443c"/>
  </x:tableParts>
</x:worksheet>
</file>