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5730fd244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3c5e421d38403e"/>
    <x:sheet xmlns:r="http://schemas.openxmlformats.org/officeDocument/2006/relationships" name="README" sheetId="2" r:id="R310752f4904045cc"/>
    <x:sheet xmlns:r="http://schemas.openxmlformats.org/officeDocument/2006/relationships" name="REGULATION_QUEUE" sheetId="3" r:id="Rc482c3715e0e4c33"/>
    <x:sheet xmlns:r="http://schemas.openxmlformats.org/officeDocument/2006/relationships" name="RUNS" sheetId="4" r:id="Re01de4c6171b4ffe"/>
    <x:sheet xmlns:r="http://schemas.openxmlformats.org/officeDocument/2006/relationships" name="ITERATIONS" sheetId="5" r:id="R2d3d05324bc64176"/>
    <x:sheet xmlns:r="http://schemas.openxmlformats.org/officeDocument/2006/relationships" name="API_CALLS" sheetId="6" r:id="R179932d4100b46dc"/>
    <x:sheet xmlns:r="http://schemas.openxmlformats.org/officeDocument/2006/relationships" name="TERM_RETRIEVAL" sheetId="7" r:id="R90dda4a17033404c"/>
    <x:sheet xmlns:r="http://schemas.openxmlformats.org/officeDocument/2006/relationships" name="FEW_SHOT_SELECTION" sheetId="8" r:id="R057a5fb8614144fa"/>
    <x:sheet xmlns:r="http://schemas.openxmlformats.org/officeDocument/2006/relationships" name="VALIDATION" sheetId="9" r:id="R1a2d113faf1c4379"/>
    <x:sheet xmlns:r="http://schemas.openxmlformats.org/officeDocument/2006/relationships" name="VOCAB_MATCHES" sheetId="10" r:id="R115d1d46892747d3"/>
    <x:sheet xmlns:r="http://schemas.openxmlformats.org/officeDocument/2006/relationships" name="ARTIFACTS" sheetId="11" r:id="Rca4c3924a02149e1"/>
    <x:sheet xmlns:r="http://schemas.openxmlformats.org/officeDocument/2006/relationships" name="UNRESOLVED" sheetId="12" r:id="R9a87c20a51da4cb1"/>
    <x:sheet xmlns:r="http://schemas.openxmlformats.org/officeDocument/2006/relationships" name="RDF_TEST_QUEUE" sheetId="13" r:id="R07eee3716b7f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d9f6083114c2b" /><Relationship Type="http://schemas.openxmlformats.org/officeDocument/2006/relationships/theme" Target="/xl/theme/theme1.xml" Id="R57b0fa584c8a4325" /><Relationship Type="http://schemas.microsoft.com/office/2022/11/relationships/FeaturePropertyBag" Target="/xl/featurePropertyBag/featurePropertyBag.xml" Id="R1f0fc1195d0f4f2a" /><Relationship Type="http://schemas.openxmlformats.org/officeDocument/2006/relationships/sharedStrings" Target="/xl/sharedStrings.xml" Id="R479bd3d7324b47e6" /><Relationship Type="http://schemas.openxmlformats.org/officeDocument/2006/relationships/worksheet" Target="/xl/worksheets/sheet1.xml" Id="R1b3c5e421d38403e" /><Relationship Type="http://schemas.openxmlformats.org/officeDocument/2006/relationships/worksheet" Target="/xl/worksheets/sheet2.xml" Id="R310752f4904045cc" /><Relationship Type="http://schemas.openxmlformats.org/officeDocument/2006/relationships/worksheet" Target="/xl/worksheets/sheet3.xml" Id="Rc482c3715e0e4c33" /><Relationship Type="http://schemas.openxmlformats.org/officeDocument/2006/relationships/worksheet" Target="/xl/worksheets/sheet4.xml" Id="Re01de4c6171b4ffe" /><Relationship Type="http://schemas.openxmlformats.org/officeDocument/2006/relationships/worksheet" Target="/xl/worksheets/sheet5.xml" Id="R2d3d05324bc64176" /><Relationship Type="http://schemas.openxmlformats.org/officeDocument/2006/relationships/worksheet" Target="/xl/worksheets/sheet6.xml" Id="R179932d4100b46dc" /><Relationship Type="http://schemas.openxmlformats.org/officeDocument/2006/relationships/worksheet" Target="/xl/worksheets/sheet7.xml" Id="R90dda4a17033404c" /><Relationship Type="http://schemas.openxmlformats.org/officeDocument/2006/relationships/worksheet" Target="/xl/worksheets/sheet8.xml" Id="R057a5fb8614144fa" /><Relationship Type="http://schemas.openxmlformats.org/officeDocument/2006/relationships/worksheet" Target="/xl/worksheets/sheet9.xml" Id="R1a2d113faf1c4379" /><Relationship Type="http://schemas.openxmlformats.org/officeDocument/2006/relationships/worksheet" Target="/xl/worksheets/sheet10.xml" Id="R115d1d46892747d3" /><Relationship Type="http://schemas.openxmlformats.org/officeDocument/2006/relationships/worksheet" Target="/xl/worksheets/sheet11.xml" Id="Rca4c3924a02149e1" /><Relationship Type="http://schemas.openxmlformats.org/officeDocument/2006/relationships/worksheet" Target="/xl/worksheets/sheet12.xml" Id="R9a87c20a51da4cb1" /><Relationship Type="http://schemas.openxmlformats.org/officeDocument/2006/relationships/worksheet" Target="/xl/worksheets/sheet13.xml" Id="R07eee3716b7f41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f7d58ed3cb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4fbf986c0a41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c7a2a2c4b249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61b335389744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57bbd91248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9ba97d8d504e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48389df69042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a1c1540d6c48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c4828fa6674e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2817d49a79044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RUN-TRF-087-20260828T230707879024Z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11479.10625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RUN-TRF-087-20260828T230707879024Z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f7d58ed3cb46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GENERATION_ACCEPTED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fbf986c0a41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RUN-TRF-087-20260828T230707879024Z</x:v>
      </x:c>
      <x:c r="C5" s="69" t="str">
        <x:v>TRF-087</x:v>
      </x:c>
      <x:c r="D5" s="70" t="n">
        <x:v>46262.96328563657</x:v>
      </x:c>
      <x:c r="E5" s="70" t="n">
        <x:v>46262.96355190972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under the COMPLETE DIRECT_STATIC dependency contract: it targets the authoritative ship owner, constrains the supplied inertiaRatioIeIt QuantityValue to a dimensionless unit, and satisfies the declared direct property/presence encoding without inventing undeclared operands, results, thresholds, relationships, or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7a2a2c4b249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RUN-TRF-087-20260828T230707879024Z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under the COMPLETE DIRECT_STATIC dependency contract: it targets the authoritative ship owner, constrains the supplied inertiaRatioIeIt QuantityValue to a dimensionless unit, and satisfies the declared direct property/presence encoding without inventing undeclared operands, results, thresholds, relationships, or evidence requirements.</x:v>
      </x:c>
      <x:c r="I5" s="75" t="n">
        <x:v>9794.552</x:v>
      </x:c>
      <x:c r="J5" s="75" t="n">
        <x:v>13164.347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61b335389744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RUN-TRF-087-20260828T230707879024Z</x:v>
      </x:c>
      <x:c r="C5" s="45" t="str">
        <x:v>TRF-087</x:v>
      </x:c>
      <x:c r="D5" s="88" t="n">
        <x:v>46262.96339902778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9794.134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RUN-TRF-087-20260828T230707879024Z</x:v>
      </x:c>
      <x:c r="C6" s="47" t="str">
        <x:v>TRF-087</x:v>
      </x:c>
      <x:c r="D6" s="91" t="n">
        <x:v>46262.96339903935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9794.552</x:v>
      </x:c>
      <x:c r="L6" s="93" t="b">
        <x:v>0</x:v>
      </x:c>
      <x:c r="M6" s="47" t="str">
        <x:v>resp_082f5f44051036ac006a92149bf94481969e775d5d112603b1</x:v>
      </x:c>
      <x:c r="N6" s="59" t="n">
        <x:v>5130</x:v>
      </x:c>
      <x:c r="O6" s="59" t="n">
        <x:v>591</x:v>
      </x:c>
      <x:c r="P6" s="59" t="n">
        <x:v>5721</x:v>
      </x:c>
    </x:row>
    <x:row r="7">
      <x:c r="A7" s="47" t="str">
        <x:v>EVT-000019</x:v>
      </x:c>
      <x:c r="B7" s="47" t="str">
        <x:v>RUN-TRF-087-20260828T230707879024Z</x:v>
      </x:c>
      <x:c r="C7" s="47" t="str">
        <x:v>TRF-087</x:v>
      </x:c>
      <x:c r="D7" s="91" t="n">
        <x:v>46262.963551875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13163.392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RUN-TRF-087-20260828T230707879024Z</x:v>
      </x:c>
      <x:c r="C8" s="49" t="str">
        <x:v>TRF-087</x:v>
      </x:c>
      <x:c r="D8" s="94" t="n">
        <x:v>46262.963551886576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13164.347</x:v>
      </x:c>
      <x:c r="L8" s="96" t="b">
        <x:v>0</x:v>
      </x:c>
      <x:c r="M8" s="49" t="str">
        <x:v>resp_08ab3f04f7543e5d006a9214a5d11c8197ac303e4cc651a3c4</x:v>
      </x:c>
      <x:c r="N8" s="60" t="n">
        <x:v>3479</x:v>
      </x:c>
      <x:c r="O8" s="60" t="n">
        <x:v>601</x:v>
      </x:c>
      <x:c r="P8" s="60" t="n">
        <x:v>4080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7bbd912484e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RUN-TRF-087-20260828T230707879024Z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RUN-TRF-087-20260828T230707879024Z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RUN-TRF-087-20260828T230707879024Z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9ba97d8d504e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RUN-TRF-087-20260828T230707879024Z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RUN-TRF-087-20260828T230707879024Z</x:v>
      </x:c>
      <x:c r="B5" s="45" t="str">
        <x:v>TRF-087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RUN-TRF-087-20260828T230707879024Z</x:v>
      </x:c>
      <x:c r="B6" s="49" t="str">
        <x:v>TRF-087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8389df69042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RUN-TRF-087-20260828T230707879024Z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a1c1540d6c48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RUN-TRF-087-20260828T230707879024Z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RUN-TRF-087-20260828T230707879024Z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RUN-TRF-087-20260828T230707879024Z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RUN-TRF-087-20260828T230707879024Z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RUN-TRF-087-20260828T230707879024Z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RUN-TRF-087-20260828T230707879024Z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a349f4fa84e5a67765531811a383503694008b690a1e8d6fe27a84efdde7bd0f</x:v>
      </x:c>
      <x:c r="G8" s="59" t="n">
        <x:v>1079</x:v>
      </x:c>
    </x:row>
    <x:row r="9">
      <x:c r="A9" s="47" t="str">
        <x:v>RUN-TRF-087-20260828T230707879024Z</x:v>
      </x:c>
      <x:c r="B9" s="47" t="str">
        <x:v>TRF-087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d12a9e00f7ef8f254c2e123f4de5ded51f87b990dc8566f80c80003736cc45ea</x:v>
      </x:c>
      <x:c r="G9" s="59" t="n">
        <x:v>1054</x:v>
      </x:c>
    </x:row>
    <x:row r="10">
      <x:c r="A10" s="47" t="str">
        <x:v>RUN-TRF-087-20260828T230707879024Z</x:v>
      </x:c>
      <x:c r="B10" s="47" t="str">
        <x:v>TRF-087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abc2be90d6d4614622e4ae3f7aba4821a16aae464ff5437e4717defdb2498630</x:v>
      </x:c>
      <x:c r="G10" s="59" t="n">
        <x:v>481</x:v>
      </x:c>
    </x:row>
    <x:row r="11">
      <x:c r="A11" s="47" t="str">
        <x:v>RUN-TRF-087-20260828T230707879024Z</x:v>
      </x:c>
      <x:c r="B11" s="47" t="str">
        <x:v>TRF-087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ae6d056a333107cf1c13279b9831698b60c4e1d00ba812b4600f8f427d5c1322</x:v>
      </x:c>
      <x:c r="G11" s="59" t="n">
        <x:v>15102</x:v>
      </x:c>
    </x:row>
    <x:row r="12">
      <x:c r="A12" s="47" t="str">
        <x:v>RUN-TRF-087-20260828T230707879024Z</x:v>
      </x:c>
      <x:c r="B12" s="47" t="str">
        <x:v>TRF-087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8b0bf8880fb0174f7f2c247204fd397dedbca7af12297a630dd3e183cf6fcb54</x:v>
      </x:c>
      <x:c r="G12" s="59" t="n">
        <x:v>438</x:v>
      </x:c>
    </x:row>
    <x:row r="13">
      <x:c r="A13" s="49" t="str">
        <x:v>RUN-TRF-087-20260828T230707879024Z</x:v>
      </x:c>
      <x:c r="B13" s="49" t="str">
        <x:v>TRF-087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d12a9e00f7ef8f254c2e123f4de5ded51f87b990dc8566f80c80003736cc45ea</x:v>
      </x:c>
      <x:c r="G13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e1c4828fa6674e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RUN-TRF-087-20260828T230707879024Z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RUN-TRF-087-20260828T230707879024Z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RUN-TRF-087-20260828T230707879024Z</x:v>
      </x:c>
      <x:c r="B5" s="69" t="str">
        <x:v>TRF-087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17d49a79044cd"/>
  </x:tableParts>
</x:worksheet>
</file>