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14b26666644aa2" /></Relationships>
</file>

<file path=xl/workbook.xml><?xml version="1.0" encoding="utf-8"?>
<x:workbook xmlns:x="http://schemas.openxmlformats.org/spreadsheetml/2006/main">
  <x:sheets>
    <x:sheet xmlns:r="http://schemas.openxmlformats.org/officeDocument/2006/relationships" name="SUMMARY" sheetId="1" r:id="R693ebdbbafcb4f45"/>
    <x:sheet xmlns:r="http://schemas.openxmlformats.org/officeDocument/2006/relationships" name="README" sheetId="2" r:id="R00559b7ec73d47de"/>
    <x:sheet xmlns:r="http://schemas.openxmlformats.org/officeDocument/2006/relationships" name="REGULATION_QUEUE" sheetId="3" r:id="R88235f33d1b747a8"/>
    <x:sheet xmlns:r="http://schemas.openxmlformats.org/officeDocument/2006/relationships" name="RUNS" sheetId="4" r:id="R077cc79921fa4602"/>
    <x:sheet xmlns:r="http://schemas.openxmlformats.org/officeDocument/2006/relationships" name="ITERATIONS" sheetId="5" r:id="Rb43a076c45124a13"/>
    <x:sheet xmlns:r="http://schemas.openxmlformats.org/officeDocument/2006/relationships" name="API_CALLS" sheetId="6" r:id="Rc366f73ce9154a1d"/>
    <x:sheet xmlns:r="http://schemas.openxmlformats.org/officeDocument/2006/relationships" name="TERM_RETRIEVAL" sheetId="7" r:id="R5460ba4a668043e0"/>
    <x:sheet xmlns:r="http://schemas.openxmlformats.org/officeDocument/2006/relationships" name="FEW_SHOT_SELECTION" sheetId="8" r:id="R9ab30e6ec1b34093"/>
    <x:sheet xmlns:r="http://schemas.openxmlformats.org/officeDocument/2006/relationships" name="VALIDATION" sheetId="9" r:id="R811c6b1b35aa40e3"/>
    <x:sheet xmlns:r="http://schemas.openxmlformats.org/officeDocument/2006/relationships" name="VOCAB_MATCHES" sheetId="10" r:id="R0cf8d10ddd204853"/>
    <x:sheet xmlns:r="http://schemas.openxmlformats.org/officeDocument/2006/relationships" name="ARTIFACTS" sheetId="11" r:id="Ra0088c1d08bc444d"/>
    <x:sheet xmlns:r="http://schemas.openxmlformats.org/officeDocument/2006/relationships" name="UNRESOLVED" sheetId="12" r:id="R4f8153cf2b754b76"/>
    <x:sheet xmlns:r="http://schemas.openxmlformats.org/officeDocument/2006/relationships" name="RDF_TEST_QUEUE" sheetId="13" r:id="R65629a10b6c5461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0cd1db5dec4cea" /><Relationship Type="http://schemas.openxmlformats.org/officeDocument/2006/relationships/theme" Target="/xl/theme/theme1.xml" Id="Rcbf2a200b7ba46a3" /><Relationship Type="http://schemas.microsoft.com/office/2022/11/relationships/FeaturePropertyBag" Target="/xl/featurePropertyBag/featurePropertyBag.xml" Id="R481bfc075e734db0" /><Relationship Type="http://schemas.openxmlformats.org/officeDocument/2006/relationships/sharedStrings" Target="/xl/sharedStrings.xml" Id="R1c14a26284144a81" /><Relationship Type="http://schemas.openxmlformats.org/officeDocument/2006/relationships/worksheet" Target="/xl/worksheets/sheet1.xml" Id="R693ebdbbafcb4f45" /><Relationship Type="http://schemas.openxmlformats.org/officeDocument/2006/relationships/worksheet" Target="/xl/worksheets/sheet2.xml" Id="R00559b7ec73d47de" /><Relationship Type="http://schemas.openxmlformats.org/officeDocument/2006/relationships/worksheet" Target="/xl/worksheets/sheet3.xml" Id="R88235f33d1b747a8" /><Relationship Type="http://schemas.openxmlformats.org/officeDocument/2006/relationships/worksheet" Target="/xl/worksheets/sheet4.xml" Id="R077cc79921fa4602" /><Relationship Type="http://schemas.openxmlformats.org/officeDocument/2006/relationships/worksheet" Target="/xl/worksheets/sheet5.xml" Id="Rb43a076c45124a13" /><Relationship Type="http://schemas.openxmlformats.org/officeDocument/2006/relationships/worksheet" Target="/xl/worksheets/sheet6.xml" Id="Rc366f73ce9154a1d" /><Relationship Type="http://schemas.openxmlformats.org/officeDocument/2006/relationships/worksheet" Target="/xl/worksheets/sheet7.xml" Id="R5460ba4a668043e0" /><Relationship Type="http://schemas.openxmlformats.org/officeDocument/2006/relationships/worksheet" Target="/xl/worksheets/sheet8.xml" Id="R9ab30e6ec1b34093" /><Relationship Type="http://schemas.openxmlformats.org/officeDocument/2006/relationships/worksheet" Target="/xl/worksheets/sheet9.xml" Id="R811c6b1b35aa40e3" /><Relationship Type="http://schemas.openxmlformats.org/officeDocument/2006/relationships/worksheet" Target="/xl/worksheets/sheet10.xml" Id="R0cf8d10ddd204853" /><Relationship Type="http://schemas.openxmlformats.org/officeDocument/2006/relationships/worksheet" Target="/xl/worksheets/sheet11.xml" Id="Ra0088c1d08bc444d" /><Relationship Type="http://schemas.openxmlformats.org/officeDocument/2006/relationships/worksheet" Target="/xl/worksheets/sheet12.xml" Id="R4f8153cf2b754b76" /><Relationship Type="http://schemas.openxmlformats.org/officeDocument/2006/relationships/worksheet" Target="/xl/worksheets/sheet13.xml" Id="R65629a10b6c5461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bf8101dfc134bbd" /></Relationships>
</file>

<file path=xl/worksheets/_rels/sheet3.xml.rels>&#65279;<?xml version="1.0" encoding="utf-8"?><Relationships xmlns="http://schemas.openxmlformats.org/package/2006/relationships"><Relationship Type="http://schemas.openxmlformats.org/officeDocument/2006/relationships/table" Target="/xl/tables/table2.xml" Id="R14cc83779ff0478a" /></Relationships>
</file>

<file path=xl/worksheets/_rels/sheet4.xml.rels>&#65279;<?xml version="1.0" encoding="utf-8"?><Relationships xmlns="http://schemas.openxmlformats.org/package/2006/relationships"><Relationship Type="http://schemas.openxmlformats.org/officeDocument/2006/relationships/table" Target="/xl/tables/table3.xml" Id="R0c0f5f075e754d4c" /></Relationships>
</file>

<file path=xl/worksheets/_rels/sheet5.xml.rels>&#65279;<?xml version="1.0" encoding="utf-8"?><Relationships xmlns="http://schemas.openxmlformats.org/package/2006/relationships"><Relationship Type="http://schemas.openxmlformats.org/officeDocument/2006/relationships/table" Target="/xl/tables/table4.xml" Id="R88a3f176af0443da" /></Relationships>
</file>

<file path=xl/worksheets/_rels/sheet6.xml.rels>&#65279;<?xml version="1.0" encoding="utf-8"?><Relationships xmlns="http://schemas.openxmlformats.org/package/2006/relationships"><Relationship Type="http://schemas.openxmlformats.org/officeDocument/2006/relationships/table" Target="/xl/tables/table5.xml" Id="Rf0d1410d2c844977" /></Relationships>
</file>

<file path=xl/worksheets/_rels/sheet7.xml.rels>&#65279;<?xml version="1.0" encoding="utf-8"?><Relationships xmlns="http://schemas.openxmlformats.org/package/2006/relationships"><Relationship Type="http://schemas.openxmlformats.org/officeDocument/2006/relationships/table" Target="/xl/tables/table6.xml" Id="R312311a7ac684e46" /></Relationships>
</file>

<file path=xl/worksheets/_rels/sheet8.xml.rels>&#65279;<?xml version="1.0" encoding="utf-8"?><Relationships xmlns="http://schemas.openxmlformats.org/package/2006/relationships"><Relationship Type="http://schemas.openxmlformats.org/officeDocument/2006/relationships/table" Target="/xl/tables/table7.xml" Id="R9858efafa5574960" /></Relationships>
</file>

<file path=xl/worksheets/_rels/sheet9.xml.rels>&#65279;<?xml version="1.0" encoding="utf-8"?><Relationships xmlns="http://schemas.openxmlformats.org/package/2006/relationships"><Relationship Type="http://schemas.openxmlformats.org/officeDocument/2006/relationships/table" Target="/xl/tables/table8.xml" Id="Re342e2573868445d" /></Relationships>
</file>

<file path=xl/worksheets/_rels/sheet11.xml.rels>&#65279;<?xml version="1.0" encoding="utf-8"?><Relationships xmlns="http://schemas.openxmlformats.org/package/2006/relationships"><Relationship Type="http://schemas.openxmlformats.org/officeDocument/2006/relationships/table" Target="/xl/tables/table9.xml" Id="Raccce8e6f94f4d92" /></Relationships>
</file>

<file path=xl/worksheets/_rels/sheet12.xml.rels>&#65279;<?xml version="1.0" encoding="utf-8"?><Relationships xmlns="http://schemas.openxmlformats.org/package/2006/relationships"><Relationship Type="http://schemas.openxmlformats.org/officeDocument/2006/relationships/table" Target="/xl/tables/table10.xml" Id="R7a488c9fa9ad468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RUN-TRF-103-20260828T231533221549Z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18960.146875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RUN-TRF-103-20260828T231533221549Z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bf8101dfc134bb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RUN-TRF-103-20260828T231533221549Z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MAX_ATTEMPTS_REACHED</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4cc83779ff0478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RUN-TRF-103-20260828T231533221549Z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RUN-TRF-103-20260828T231533221549Z</x:v>
      </x:c>
      <x:c r="C5" s="69" t="str">
        <x:v>TRF-103</x:v>
      </x:c>
      <x:c r="D5" s="70" t="n">
        <x:v>46262.969134513885</x:v>
      </x:c>
      <x:c r="E5" s="70" t="n">
        <x:v>46262.97089665509</x:v>
      </x:c>
      <x:c r="F5" s="69" t="str">
        <x:v>final-luna-main-run04</x:v>
      </x:c>
      <x:c r="G5" s="69" t="str">
        <x:v>VOCAB-LOCK-2026-08-22-R13</x:v>
      </x:c>
      <x:c r="H5" s="71" t="n">
        <x:v>4</x:v>
      </x:c>
      <x:c r="I5" s="69" t="str">
        <x:v>MAX_ATTEMPTS_REACHED</x:v>
      </x:c>
      <x:c r="J5" s="72" t="b">
        <x:v>0</x:v>
      </x:c>
      <x:c r="K5" s="69" t="str"/>
      <x:c r="L5" s="73" t="str">
        <x:v>Do not freeze this shape. Preserve the ship target, canonical quantity ranges, recommended units, and the inclusive 0.3 lower bound for the effective bladeFailureSpindleTorqueFactor, but encode that numeric bound with a verified numeric representation rather than the current plain string literal "0.3" on qudt:numericValue; no datatype is declared by canonical metadata, so do not invent an xsd:decimal datatype. Keep all four properties on the authoritative ship owner and do not add unverified cardinality requirements.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c0f5f075e754d4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RUN-TRF-103-20260828T231533221549Z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RUN-TRF-103-20260828T231533221549Z</x:v>
      </x:c>
      <x:c r="B5" s="45" t="str">
        <x:v>TRF-103</x:v>
      </x:c>
      <x:c r="C5" s="58" t="n">
        <x:v>1</x:v>
      </x:c>
      <x:c r="D5" s="83" t="b">
        <x:v>1</x:v>
      </x:c>
      <x:c r="E5" s="83" t="b">
        <x:v>0</x:v>
      </x:c>
      <x:c r="F5" s="83" t="b">
        <x:v>0</x:v>
      </x:c>
      <x:c r="G5" s="45" t="str">
        <x:v>REVISE</x:v>
      </x:c>
      <x:c r="H5" s="46" t="str">
        <x:v>Do not freeze this shape. The canonical metadata declares no datatype for these quantity properties, so the repeated xsd:decimal constraints on qudt:numericValue are guessed and must be removed unless an explicitly verified datatype is supplied. Also remove the invented mandatory “ship shall provide” existence requirements (especially for the two chord portions and maximumSpindleTorque) unless the regulation independently requires existence; the verified text defines these values and states the effective Csp floor, but does not impose four separate minCount obligations. Preserve the non-dimensional unit and the inclusive lower bound for the effective blade-failure factor, and keep all properties on the authoritative ship owner.</x:v>
      </x:c>
      <x:c r="I5" s="84" t="n">
        <x:v>17074.795</x:v>
      </x:c>
      <x:c r="J5" s="84" t="n">
        <x:v>43462.334</x:v>
      </x:c>
    </x:row>
    <x:row r="6">
      <x:c r="A6" s="47" t="str">
        <x:v>RUN-TRF-103-20260828T231533221549Z</x:v>
      </x:c>
      <x:c r="B6" s="47" t="str">
        <x:v>TRF-103</x:v>
      </x:c>
      <x:c r="C6" s="59" t="n">
        <x:v>2</x:v>
      </x:c>
      <x:c r="D6" s="85" t="b">
        <x:v>1</x:v>
      </x:c>
      <x:c r="E6" s="85" t="b">
        <x:v>0</x:v>
      </x:c>
      <x:c r="F6" s="85" t="b">
        <x:v>0</x:v>
      </x:c>
      <x:c r="G6" s="47" t="str">
        <x:v>REVISE</x:v>
      </x:c>
      <x:c r="H6" s="48" t="str">
        <x:v>Do not freeze this shape. Preserve the dimensionless unit and inclusive lower bound of 0.3 for bladeFailureSpindleTorqueFactor, but remove the guessed xsd:decimal constraint on qudt:numericValue because canonical metadata declares no datatype. Do not add mandatory existence/cardinality requirements for the four regulated values unless independently required; in particular remove the minCount/maxCount obligations that make the chord portions and maximumSpindleTorque mandatory. Keep all properties on the authoritative ship owner.</x:v>
      </x:c>
      <x:c r="I6" s="86" t="n">
        <x:v>20676.867</x:v>
      </x:c>
      <x:c r="J6" s="86" t="n">
        <x:v>18297.315</x:v>
      </x:c>
    </x:row>
    <x:row r="7">
      <x:c r="A7" s="47" t="str">
        <x:v>RUN-TRF-103-20260828T231533221549Z</x:v>
      </x:c>
      <x:c r="B7" s="47" t="str">
        <x:v>TRF-103</x:v>
      </x:c>
      <x:c r="C7" s="59" t="n">
        <x:v>3</x:v>
      </x:c>
      <x:c r="D7" s="85" t="b">
        <x:v>1</x:v>
      </x:c>
      <x:c r="E7" s="85" t="b">
        <x:v>0</x:v>
      </x:c>
      <x:c r="F7" s="85" t="b">
        <x:v>0</x:v>
      </x:c>
      <x:c r="G7" s="47" t="str">
        <x:v>REVISE</x:v>
      </x:c>
      <x:c r="H7" s="48" t="str">
        <x:v>Do not freeze this shape. Preserve the ship target, the dimensionless unit, and the inclusive 0.3 lower bound for bladeFailureSpindleTorqueFactor, but remove the guessed xsd:decimal datatype constraint and the explicit minCount/maxCount cardinality constraints on qudt:numericValue and the four regulated quantity properties. These cardinalities impose unverified existence or uniqueness requirements, especially for the two chord portions and maximumSpindleTorque. Retain only the canonical quantity ranges and verified units; the supplied canonical vocabulary is sufficient, so no matcher activation is needed.</x:v>
      </x:c>
      <x:c r="I7" s="86" t="n">
        <x:v>23502.181</x:v>
      </x:c>
      <x:c r="J7" s="86" t="n">
        <x:v>9628.819</x:v>
      </x:c>
    </x:row>
    <x:row r="8">
      <x:c r="A8" s="49" t="str">
        <x:v>RUN-TRF-103-20260828T231533221549Z</x:v>
      </x:c>
      <x:c r="B8" s="49" t="str">
        <x:v>TRF-103</x:v>
      </x:c>
      <x:c r="C8" s="60" t="n">
        <x:v>4</x:v>
      </x:c>
      <x:c r="D8" s="87" t="b">
        <x:v>1</x:v>
      </x:c>
      <x:c r="E8" s="87" t="b">
        <x:v>0</x:v>
      </x:c>
      <x:c r="F8" s="87" t="b">
        <x:v>0</x:v>
      </x:c>
      <x:c r="G8" s="49" t="str">
        <x:v>REVISE</x:v>
      </x:c>
      <x:c r="H8" s="50" t="str">
        <x:v>Do not freeze this shape. Preserve the ship target, canonical quantity ranges, recommended units, and the inclusive 0.3 lower bound for the effective bladeFailureSpindleTorqueFactor, but encode that numeric bound with a verified numeric representation rather than the current plain string literal "0.3" on qudt:numericValue; no datatype is declared by canonical metadata, so do not invent an xsd:decimal datatype. Keep all four properties on the authoritative ship owner and do not add unverified cardinality requirements.</x:v>
      </x:c>
      <x:c r="I8" s="88" t="n">
        <x:v>7686.969</x:v>
      </x:c>
      <x:c r="J8" s="88" t="n">
        <x:v>11357.392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8a3f176af0443d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RUN-TRF-103-20260828T231533221549Z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RUN-TRF-103-20260828T231533221549Z</x:v>
      </x:c>
      <x:c r="C5" s="45" t="str">
        <x:v>TRF-103</x:v>
      </x:c>
      <x:c r="D5" s="92" t="n">
        <x:v>46262.969332141205</x:v>
      </x:c>
      <x:c r="E5" s="45" t="str">
        <x:v>generator</x:v>
      </x:c>
      <x:c r="F5" s="45" t="str">
        <x:v>gpt-5.6-luna-2026-07-09</x:v>
      </x:c>
      <x:c r="G5" s="45" t="n">
        <x:v>1</x:v>
      </x:c>
      <x:c r="H5" s="45" t="n">
        <x:v>200</x:v>
      </x:c>
      <x:c r="I5" s="45" t="str">
        <x:v>Ocp-Apim-Subscription-Key</x:v>
      </x:c>
      <x:c r="J5" s="84" t="n">
        <x:v>0</x:v>
      </x:c>
      <x:c r="K5" s="84" t="n">
        <x:v>17073.084</x:v>
      </x:c>
      <x:c r="L5" s="83" t="b">
        <x:v>0</x:v>
      </x:c>
      <x:c r="M5" s="45" t="str"/>
      <x:c r="N5" s="58" t="str"/>
      <x:c r="O5" s="58" t="str"/>
      <x:c r="P5" s="58" t="str"/>
    </x:row>
    <x:row r="6">
      <x:c r="A6" s="47" t="str">
        <x:v>EVT-000017</x:v>
      </x:c>
      <x:c r="B6" s="47" t="str">
        <x:v>RUN-TRF-103-20260828T231533221549Z</x:v>
      </x:c>
      <x:c r="C6" s="47" t="str">
        <x:v>TRF-103</x:v>
      </x:c>
      <x:c r="D6" s="93" t="n">
        <x:v>46262.96933215278</x:v>
      </x:c>
      <x:c r="E6" s="47" t="str">
        <x:v>generator</x:v>
      </x:c>
      <x:c r="F6" s="47" t="str">
        <x:v>gpt-5.6-luna-2026-07-09</x:v>
      </x:c>
      <x:c r="G6" s="47" t="n">
        <x:v>1</x:v>
      </x:c>
      <x:c r="H6" s="47" t="str">
        <x:v>COMPLETED</x:v>
      </x:c>
      <x:c r="I6" s="47" t="str"/>
      <x:c r="J6" s="86" t="n">
        <x:v>0</x:v>
      </x:c>
      <x:c r="K6" s="86" t="n">
        <x:v>17074.795</x:v>
      </x:c>
      <x:c r="L6" s="85" t="b">
        <x:v>0</x:v>
      </x:c>
      <x:c r="M6" s="47" t="str">
        <x:v>resp_068b984410766f00006a9216954e04819786a571f77711e60b</x:v>
      </x:c>
      <x:c r="N6" s="59" t="n">
        <x:v>7644</x:v>
      </x:c>
      <x:c r="O6" s="59" t="n">
        <x:v>1513</x:v>
      </x:c>
      <x:c r="P6" s="59" t="n">
        <x:v>9157</x:v>
      </x:c>
    </x:row>
    <x:row r="7">
      <x:c r="A7" s="47" t="str">
        <x:v>EVT-000024</x:v>
      </x:c>
      <x:c r="B7" s="47" t="str">
        <x:v>RUN-TRF-103-20260828T231533221549Z</x:v>
      </x:c>
      <x:c r="C7" s="47" t="str">
        <x:v>TRF-103</x:v>
      </x:c>
      <x:c r="D7" s="93" t="n">
        <x:v>46262.96983703704</x:v>
      </x:c>
      <x:c r="E7" s="47" t="str">
        <x:v>validator</x:v>
      </x:c>
      <x:c r="F7" s="47" t="str">
        <x:v>gpt-5.6-luna-2026-07-09</x:v>
      </x:c>
      <x:c r="G7" s="47" t="n">
        <x:v>1</x:v>
      </x:c>
      <x:c r="H7" s="47" t="n">
        <x:v>200</x:v>
      </x:c>
      <x:c r="I7" s="47" t="str">
        <x:v>Ocp-Apim-Subscription-Key</x:v>
      </x:c>
      <x:c r="J7" s="86" t="n">
        <x:v>0</x:v>
      </x:c>
      <x:c r="K7" s="86" t="n">
        <x:v>43461.107</x:v>
      </x:c>
      <x:c r="L7" s="85" t="b">
        <x:v>0</x:v>
      </x:c>
      <x:c r="M7" s="47" t="str"/>
      <x:c r="N7" s="59" t="str"/>
      <x:c r="O7" s="59" t="str"/>
      <x:c r="P7" s="59" t="str"/>
    </x:row>
    <x:row r="8">
      <x:c r="A8" s="47" t="str">
        <x:v>EVT-000025</x:v>
      </x:c>
      <x:c r="B8" s="47" t="str">
        <x:v>RUN-TRF-103-20260828T231533221549Z</x:v>
      </x:c>
      <x:c r="C8" s="47" t="str">
        <x:v>TRF-103</x:v>
      </x:c>
      <x:c r="D8" s="93" t="n">
        <x:v>46262.96983704861</x:v>
      </x:c>
      <x:c r="E8" s="47" t="str">
        <x:v>validator</x:v>
      </x:c>
      <x:c r="F8" s="47" t="str">
        <x:v>gpt-5.6-luna-2026-07-09</x:v>
      </x:c>
      <x:c r="G8" s="47" t="n">
        <x:v>1</x:v>
      </x:c>
      <x:c r="H8" s="47" t="str">
        <x:v>COMPLETED</x:v>
      </x:c>
      <x:c r="I8" s="47" t="str"/>
      <x:c r="J8" s="86" t="n">
        <x:v>0</x:v>
      </x:c>
      <x:c r="K8" s="86" t="n">
        <x:v>43462.334</x:v>
      </x:c>
      <x:c r="L8" s="85" t="b">
        <x:v>0</x:v>
      </x:c>
      <x:c r="M8" s="47" t="str">
        <x:v>resp_0cafa1dac965cd48006a9216a68b308197a3c61e874f3d684a</x:v>
      </x:c>
      <x:c r="N8" s="59" t="n">
        <x:v>6305</x:v>
      </x:c>
      <x:c r="O8" s="59" t="n">
        <x:v>1702</x:v>
      </x:c>
      <x:c r="P8" s="59" t="n">
        <x:v>8007</x:v>
      </x:c>
    </x:row>
    <x:row r="9">
      <x:c r="A9" s="47" t="str">
        <x:v>EVT-000030</x:v>
      </x:c>
      <x:c r="B9" s="47" t="str">
        <x:v>RUN-TRF-103-20260828T231533221549Z</x:v>
      </x:c>
      <x:c r="C9" s="47" t="str">
        <x:v>TRF-103</x:v>
      </x:c>
      <x:c r="D9" s="93" t="n">
        <x:v>46262.97007642361</x:v>
      </x:c>
      <x:c r="E9" s="47" t="str">
        <x:v>generator</x:v>
      </x:c>
      <x:c r="F9" s="47" t="str">
        <x:v>gpt-5.6-luna-2026-07-09</x:v>
      </x:c>
      <x:c r="G9" s="47" t="n">
        <x:v>1</x:v>
      </x:c>
      <x:c r="H9" s="47" t="n">
        <x:v>200</x:v>
      </x:c>
      <x:c r="I9" s="47" t="str">
        <x:v>Ocp-Apim-Subscription-Key</x:v>
      </x:c>
      <x:c r="J9" s="86" t="n">
        <x:v>0</x:v>
      </x:c>
      <x:c r="K9" s="86" t="n">
        <x:v>20675.633</x:v>
      </x:c>
      <x:c r="L9" s="85" t="b">
        <x:v>0</x:v>
      </x:c>
      <x:c r="M9" s="47" t="str"/>
      <x:c r="N9" s="59" t="str"/>
      <x:c r="O9" s="59" t="str"/>
      <x:c r="P9" s="59" t="str"/>
    </x:row>
    <x:row r="10">
      <x:c r="A10" s="47" t="str">
        <x:v>EVT-000031</x:v>
      </x:c>
      <x:c r="B10" s="47" t="str">
        <x:v>RUN-TRF-103-20260828T231533221549Z</x:v>
      </x:c>
      <x:c r="C10" s="47" t="str">
        <x:v>TRF-103</x:v>
      </x:c>
      <x:c r="D10" s="93" t="n">
        <x:v>46262.970076446756</x:v>
      </x:c>
      <x:c r="E10" s="47" t="str">
        <x:v>generator</x:v>
      </x:c>
      <x:c r="F10" s="47" t="str">
        <x:v>gpt-5.6-luna-2026-07-09</x:v>
      </x:c>
      <x:c r="G10" s="47" t="n">
        <x:v>1</x:v>
      </x:c>
      <x:c r="H10" s="47" t="str">
        <x:v>COMPLETED</x:v>
      </x:c>
      <x:c r="I10" s="47" t="str"/>
      <x:c r="J10" s="86" t="n">
        <x:v>0</x:v>
      </x:c>
      <x:c r="K10" s="86" t="n">
        <x:v>20676.867</x:v>
      </x:c>
      <x:c r="L10" s="85" t="b">
        <x:v>0</x:v>
      </x:c>
      <x:c r="M10" s="47" t="str">
        <x:v>resp_0625b4804f53694e006a9216d205048190a5b7ca75660db369</x:v>
      </x:c>
      <x:c r="N10" s="59" t="n">
        <x:v>7778</x:v>
      </x:c>
      <x:c r="O10" s="59" t="n">
        <x:v>1536</x:v>
      </x:c>
      <x:c r="P10" s="59" t="n">
        <x:v>9314</x:v>
      </x:c>
    </x:row>
    <x:row r="11">
      <x:c r="A11" s="47" t="str">
        <x:v>EVT-000038</x:v>
      </x:c>
      <x:c r="B11" s="47" t="str">
        <x:v>RUN-TRF-103-20260828T231533221549Z</x:v>
      </x:c>
      <x:c r="C11" s="47" t="str">
        <x:v>TRF-103</x:v>
      </x:c>
      <x:c r="D11" s="93" t="n">
        <x:v>46262.970289756944</x:v>
      </x:c>
      <x:c r="E11" s="47" t="str">
        <x:v>validator</x:v>
      </x:c>
      <x:c r="F11" s="47" t="str">
        <x:v>gpt-5.6-luna-2026-07-09</x:v>
      </x:c>
      <x:c r="G11" s="47" t="n">
        <x:v>1</x:v>
      </x:c>
      <x:c r="H11" s="47" t="n">
        <x:v>200</x:v>
      </x:c>
      <x:c r="I11" s="47" t="str">
        <x:v>Ocp-Apim-Subscription-Key</x:v>
      </x:c>
      <x:c r="J11" s="86" t="n">
        <x:v>0</x:v>
      </x:c>
      <x:c r="K11" s="86" t="n">
        <x:v>18296.295</x:v>
      </x:c>
      <x:c r="L11" s="85" t="b">
        <x:v>0</x:v>
      </x:c>
      <x:c r="M11" s="47" t="str"/>
      <x:c r="N11" s="59" t="str"/>
      <x:c r="O11" s="59" t="str"/>
      <x:c r="P11" s="59" t="str"/>
    </x:row>
    <x:row r="12">
      <x:c r="A12" s="47" t="str">
        <x:v>EVT-000039</x:v>
      </x:c>
      <x:c r="B12" s="47" t="str">
        <x:v>RUN-TRF-103-20260828T231533221549Z</x:v>
      </x:c>
      <x:c r="C12" s="47" t="str">
        <x:v>TRF-103</x:v>
      </x:c>
      <x:c r="D12" s="93" t="n">
        <x:v>46262.97028976852</x:v>
      </x:c>
      <x:c r="E12" s="47" t="str">
        <x:v>validator</x:v>
      </x:c>
      <x:c r="F12" s="47" t="str">
        <x:v>gpt-5.6-luna-2026-07-09</x:v>
      </x:c>
      <x:c r="G12" s="47" t="n">
        <x:v>1</x:v>
      </x:c>
      <x:c r="H12" s="47" t="str">
        <x:v>COMPLETED</x:v>
      </x:c>
      <x:c r="I12" s="47" t="str"/>
      <x:c r="J12" s="86" t="n">
        <x:v>0</x:v>
      </x:c>
      <x:c r="K12" s="86" t="n">
        <x:v>18297.315</x:v>
      </x:c>
      <x:c r="L12" s="85" t="b">
        <x:v>0</x:v>
      </x:c>
      <x:c r="M12" s="47" t="str">
        <x:v>resp_05d0997837d06f7d006a9216e6d9a08193b159f73640e0116f</x:v>
      </x:c>
      <x:c r="N12" s="59" t="n">
        <x:v>6252</x:v>
      </x:c>
      <x:c r="O12" s="59" t="n">
        <x:v>634</x:v>
      </x:c>
      <x:c r="P12" s="59" t="n">
        <x:v>6886</x:v>
      </x:c>
    </x:row>
    <x:row r="13">
      <x:c r="A13" s="47" t="str">
        <x:v>EVT-000045</x:v>
      </x:c>
      <x:c r="B13" s="47" t="str">
        <x:v>RUN-TRF-103-20260828T231533221549Z</x:v>
      </x:c>
      <x:c r="C13" s="47" t="str">
        <x:v>TRF-103</x:v>
      </x:c>
      <x:c r="D13" s="93" t="n">
        <x:v>46262.97056185185</x:v>
      </x:c>
      <x:c r="E13" s="47" t="str">
        <x:v>generator</x:v>
      </x:c>
      <x:c r="F13" s="47" t="str">
        <x:v>gpt-5.6-luna-2026-07-09</x:v>
      </x:c>
      <x:c r="G13" s="47" t="n">
        <x:v>1</x:v>
      </x:c>
      <x:c r="H13" s="47" t="n">
        <x:v>200</x:v>
      </x:c>
      <x:c r="I13" s="47" t="str">
        <x:v>Ocp-Apim-Subscription-Key</x:v>
      </x:c>
      <x:c r="J13" s="86" t="n">
        <x:v>0</x:v>
      </x:c>
      <x:c r="K13" s="86" t="n">
        <x:v>23500.707</x:v>
      </x:c>
      <x:c r="L13" s="85" t="b">
        <x:v>0</x:v>
      </x:c>
      <x:c r="M13" s="47" t="str"/>
      <x:c r="N13" s="59" t="str"/>
      <x:c r="O13" s="59" t="str"/>
      <x:c r="P13" s="59" t="str"/>
    </x:row>
    <x:row r="14">
      <x:c r="A14" s="47" t="str">
        <x:v>EVT-000046</x:v>
      </x:c>
      <x:c r="B14" s="47" t="str">
        <x:v>RUN-TRF-103-20260828T231533221549Z</x:v>
      </x:c>
      <x:c r="C14" s="47" t="str">
        <x:v>TRF-103</x:v>
      </x:c>
      <x:c r="D14" s="93" t="n">
        <x:v>46262.970561863425</x:v>
      </x:c>
      <x:c r="E14" s="47" t="str">
        <x:v>generator</x:v>
      </x:c>
      <x:c r="F14" s="47" t="str">
        <x:v>gpt-5.6-luna-2026-07-09</x:v>
      </x:c>
      <x:c r="G14" s="47" t="n">
        <x:v>1</x:v>
      </x:c>
      <x:c r="H14" s="47" t="str">
        <x:v>COMPLETED</x:v>
      </x:c>
      <x:c r="I14" s="47" t="str"/>
      <x:c r="J14" s="86" t="n">
        <x:v>0</x:v>
      </x:c>
      <x:c r="K14" s="86" t="n">
        <x:v>23502.181</x:v>
      </x:c>
      <x:c r="L14" s="85" t="b">
        <x:v>0</x:v>
      </x:c>
      <x:c r="M14" s="47" t="str">
        <x:v>resp_0da3ffa3e13c83a5006a9216f92cc081958c60f6193d9b62e7</x:v>
      </x:c>
      <x:c r="N14" s="59" t="n">
        <x:v>7879</x:v>
      </x:c>
      <x:c r="O14" s="59" t="n">
        <x:v>1535</x:v>
      </x:c>
      <x:c r="P14" s="59" t="n">
        <x:v>9414</x:v>
      </x:c>
    </x:row>
    <x:row r="15">
      <x:c r="A15" s="47" t="str">
        <x:v>EVT-000053</x:v>
      </x:c>
      <x:c r="B15" s="47" t="str">
        <x:v>RUN-TRF-103-20260828T231533221549Z</x:v>
      </x:c>
      <x:c r="C15" s="47" t="str">
        <x:v>TRF-103</x:v>
      </x:c>
      <x:c r="D15" s="93" t="n">
        <x:v>46262.97067482639</x:v>
      </x:c>
      <x:c r="E15" s="47" t="str">
        <x:v>validator</x:v>
      </x:c>
      <x:c r="F15" s="47" t="str">
        <x:v>gpt-5.6-luna-2026-07-09</x:v>
      </x:c>
      <x:c r="G15" s="47" t="n">
        <x:v>1</x:v>
      </x:c>
      <x:c r="H15" s="47" t="n">
        <x:v>200</x:v>
      </x:c>
      <x:c r="I15" s="47" t="str">
        <x:v>Ocp-Apim-Subscription-Key</x:v>
      </x:c>
      <x:c r="J15" s="86" t="n">
        <x:v>0</x:v>
      </x:c>
      <x:c r="K15" s="86" t="n">
        <x:v>9627.46</x:v>
      </x:c>
      <x:c r="L15" s="85" t="b">
        <x:v>0</x:v>
      </x:c>
      <x:c r="M15" s="47" t="str"/>
      <x:c r="N15" s="59" t="str"/>
      <x:c r="O15" s="59" t="str"/>
      <x:c r="P15" s="59" t="str"/>
    </x:row>
    <x:row r="16">
      <x:c r="A16" s="47" t="str">
        <x:v>EVT-000054</x:v>
      </x:c>
      <x:c r="B16" s="47" t="str">
        <x:v>RUN-TRF-103-20260828T231533221549Z</x:v>
      </x:c>
      <x:c r="C16" s="47" t="str">
        <x:v>TRF-103</x:v>
      </x:c>
      <x:c r="D16" s="93" t="n">
        <x:v>46262.97067484954</x:v>
      </x:c>
      <x:c r="E16" s="47" t="str">
        <x:v>validator</x:v>
      </x:c>
      <x:c r="F16" s="47" t="str">
        <x:v>gpt-5.6-luna-2026-07-09</x:v>
      </x:c>
      <x:c r="G16" s="47" t="n">
        <x:v>1</x:v>
      </x:c>
      <x:c r="H16" s="47" t="str">
        <x:v>COMPLETED</x:v>
      </x:c>
      <x:c r="I16" s="47" t="str"/>
      <x:c r="J16" s="86" t="n">
        <x:v>0</x:v>
      </x:c>
      <x:c r="K16" s="86" t="n">
        <x:v>9628.819</x:v>
      </x:c>
      <x:c r="L16" s="85" t="b">
        <x:v>0</x:v>
      </x:c>
      <x:c r="M16" s="47" t="str">
        <x:v>resp_0a8551d2f6039754006a921710c22c81908f66b67e0d99974c</x:v>
      </x:c>
      <x:c r="N16" s="59" t="n">
        <x:v>6359</x:v>
      </x:c>
      <x:c r="O16" s="59" t="n">
        <x:v>651</x:v>
      </x:c>
      <x:c r="P16" s="59" t="n">
        <x:v>7010</x:v>
      </x:c>
    </x:row>
    <x:row r="17">
      <x:c r="A17" s="47" t="str">
        <x:v>EVT-000060</x:v>
      </x:c>
      <x:c r="B17" s="47" t="str">
        <x:v>RUN-TRF-103-20260828T231533221549Z</x:v>
      </x:c>
      <x:c r="C17" s="47" t="str">
        <x:v>TRF-103</x:v>
      </x:c>
      <x:c r="D17" s="93" t="n">
        <x:v>46262.97076386574</x:v>
      </x:c>
      <x:c r="E17" s="47" t="str">
        <x:v>generator</x:v>
      </x:c>
      <x:c r="F17" s="47" t="str">
        <x:v>gpt-5.6-luna-2026-07-09</x:v>
      </x:c>
      <x:c r="G17" s="47" t="n">
        <x:v>1</x:v>
      </x:c>
      <x:c r="H17" s="47" t="n">
        <x:v>200</x:v>
      </x:c>
      <x:c r="I17" s="47" t="str">
        <x:v>Ocp-Apim-Subscription-Key</x:v>
      </x:c>
      <x:c r="J17" s="86" t="n">
        <x:v>0</x:v>
      </x:c>
      <x:c r="K17" s="86" t="n">
        <x:v>7685.437</x:v>
      </x:c>
      <x:c r="L17" s="85" t="b">
        <x:v>0</x:v>
      </x:c>
      <x:c r="M17" s="47" t="str"/>
      <x:c r="N17" s="59" t="str"/>
      <x:c r="O17" s="59" t="str"/>
      <x:c r="P17" s="59" t="str"/>
    </x:row>
    <x:row r="18">
      <x:c r="A18" s="47" t="str">
        <x:v>EVT-000061</x:v>
      </x:c>
      <x:c r="B18" s="47" t="str">
        <x:v>RUN-TRF-103-20260828T231533221549Z</x:v>
      </x:c>
      <x:c r="C18" s="47" t="str">
        <x:v>TRF-103</x:v>
      </x:c>
      <x:c r="D18" s="93" t="n">
        <x:v>46262.97076388889</x:v>
      </x:c>
      <x:c r="E18" s="47" t="str">
        <x:v>generator</x:v>
      </x:c>
      <x:c r="F18" s="47" t="str">
        <x:v>gpt-5.6-luna-2026-07-09</x:v>
      </x:c>
      <x:c r="G18" s="47" t="n">
        <x:v>1</x:v>
      </x:c>
      <x:c r="H18" s="47" t="str">
        <x:v>COMPLETED</x:v>
      </x:c>
      <x:c r="I18" s="47" t="str"/>
      <x:c r="J18" s="86" t="n">
        <x:v>0</x:v>
      </x:c>
      <x:c r="K18" s="86" t="n">
        <x:v>7686.969</x:v>
      </x:c>
      <x:c r="L18" s="85" t="b">
        <x:v>0</x:v>
      </x:c>
      <x:c r="M18" s="47" t="str">
        <x:v>resp_03ff4115a00f156d006a92171a65748196be4aa789afbdd4eb</x:v>
      </x:c>
      <x:c r="N18" s="59" t="n">
        <x:v>7997</x:v>
      </x:c>
      <x:c r="O18" s="59" t="n">
        <x:v>930</x:v>
      </x:c>
      <x:c r="P18" s="59" t="n">
        <x:v>8927</x:v>
      </x:c>
    </x:row>
    <x:row r="19">
      <x:c r="A19" s="47" t="str">
        <x:v>EVT-000068</x:v>
      </x:c>
      <x:c r="B19" s="47" t="str">
        <x:v>RUN-TRF-103-20260828T231533221549Z</x:v>
      </x:c>
      <x:c r="C19" s="47" t="str">
        <x:v>TRF-103</x:v>
      </x:c>
      <x:c r="D19" s="93" t="n">
        <x:v>46262.970896597224</x:v>
      </x:c>
      <x:c r="E19" s="47" t="str">
        <x:v>validator</x:v>
      </x:c>
      <x:c r="F19" s="47" t="str">
        <x:v>gpt-5.6-luna-2026-07-09</x:v>
      </x:c>
      <x:c r="G19" s="47" t="n">
        <x:v>1</x:v>
      </x:c>
      <x:c r="H19" s="47" t="n">
        <x:v>200</x:v>
      </x:c>
      <x:c r="I19" s="47" t="str">
        <x:v>Ocp-Apim-Subscription-Key</x:v>
      </x:c>
      <x:c r="J19" s="86" t="n">
        <x:v>0</x:v>
      </x:c>
      <x:c r="K19" s="86" t="n">
        <x:v>11355.955</x:v>
      </x:c>
      <x:c r="L19" s="85" t="b">
        <x:v>0</x:v>
      </x:c>
      <x:c r="M19" s="47" t="str"/>
      <x:c r="N19" s="59" t="str"/>
      <x:c r="O19" s="59" t="str"/>
      <x:c r="P19" s="59" t="str"/>
    </x:row>
    <x:row r="20">
      <x:c r="A20" s="49" t="str">
        <x:v>EVT-000069</x:v>
      </x:c>
      <x:c r="B20" s="49" t="str">
        <x:v>RUN-TRF-103-20260828T231533221549Z</x:v>
      </x:c>
      <x:c r="C20" s="49" t="str">
        <x:v>TRF-103</x:v>
      </x:c>
      <x:c r="D20" s="94" t="n">
        <x:v>46262.97089660879</x:v>
      </x:c>
      <x:c r="E20" s="49" t="str">
        <x:v>validator</x:v>
      </x:c>
      <x:c r="F20" s="49" t="str">
        <x:v>gpt-5.6-luna-2026-07-09</x:v>
      </x:c>
      <x:c r="G20" s="49" t="n">
        <x:v>1</x:v>
      </x:c>
      <x:c r="H20" s="49" t="str">
        <x:v>COMPLETED</x:v>
      </x:c>
      <x:c r="I20" s="49" t="str"/>
      <x:c r="J20" s="88" t="n">
        <x:v>0</x:v>
      </x:c>
      <x:c r="K20" s="88" t="n">
        <x:v>11357.392</x:v>
      </x:c>
      <x:c r="L20" s="87" t="b">
        <x:v>0</x:v>
      </x:c>
      <x:c r="M20" s="49" t="str">
        <x:v>resp_07ca2d60d349590c006a921722316c81909552c2396e47dc3b</x:v>
      </x:c>
      <x:c r="N20" s="60" t="n">
        <x:v>6216</x:v>
      </x:c>
      <x:c r="O20" s="60" t="n">
        <x:v>641</x:v>
      </x:c>
      <x:c r="P20" s="60" t="n">
        <x:v>6857</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0d1410d2c84497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RUN-TRF-103-20260828T231533221549Z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RUN-TRF-103-20260828T231533221549Z</x:v>
      </x:c>
      <x:c r="B5" s="45" t="str">
        <x:v>TRF-103</x:v>
      </x:c>
      <x:c r="C5" s="45" t="str">
        <x:v>benchmarkEntity</x:v>
      </x:c>
      <x:c r="D5" s="46" t="str">
        <x:v>https://w3id.org/nltl/vocab#benchmarkEntity</x:v>
      </x:c>
      <x:c r="E5" s="45" t="str">
        <x:v>Class</x:v>
      </x:c>
      <x:c r="F5" s="45" t="str"/>
      <x:c r="G5" s="45" t="str"/>
      <x:c r="H5" s="45" t="str"/>
      <x:c r="I5" s="46" t="str">
        <x:v>baseline target infrastructure; domain dependency of maximumSpindleTorque</x:v>
      </x:c>
      <x:c r="J5" s="45" t="n">
        <x:v>0</x:v>
      </x:c>
    </x:row>
    <x:row r="6">
      <x:c r="A6" s="47" t="str">
        <x:v>RUN-TRF-103-20260828T231533221549Z</x:v>
      </x:c>
      <x:c r="B6" s="47" t="str">
        <x:v>TRF-103</x:v>
      </x:c>
      <x:c r="C6" s="47" t="str">
        <x:v>bladeFailureSpindleTorqueFactor</x:v>
      </x:c>
      <x:c r="D6" s="48" t="str">
        <x:v>https://w3id.org/nltl/vocab#bladeFailureSpindleTorqueFactor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RUN-TRF-103-20260828T231533221549Z</x:v>
      </x:c>
      <x:c r="B7" s="47" t="str">
        <x:v>TRF-103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RUN-TRF-103-20260828T231533221549Z</x:v>
      </x:c>
      <x:c r="B8" s="47" t="str">
        <x:v>TRF-103</x:v>
      </x:c>
      <x:c r="C8" s="47" t="str">
        <x:v>leadingEdgeChordPortionAtZeroPointEightRadius</x:v>
      </x:c>
      <x:c r="D8" s="48" t="str">
        <x:v>https://w3id.org/nltl/vocab#leadingEdgeChordPortionAtZeroPointEightRadius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RUN-TRF-103-20260828T231533221549Z</x:v>
      </x:c>
      <x:c r="B9" s="47" t="str">
        <x:v>TRF-103</x:v>
      </x:c>
      <x:c r="C9" s="47" t="str">
        <x:v>maximumSpindleTorque</x:v>
      </x:c>
      <x:c r="D9" s="48" t="str">
        <x:v>https://w3id.org/nltl/vocab#maximumSpindleTorque</x:v>
      </x:c>
      <x:c r="E9" s="47" t="str">
        <x:v>QuantityProperty</x:v>
      </x:c>
      <x:c r="F9" s="47" t="str"/>
      <x:c r="G9" s="47" t="str">
        <x:v>http://qudt.org/schema/qudt/QuantityValue</x:v>
      </x:c>
      <x:c r="H9" s="47" t="str">
        <x:v>http://qudt.org/vocab/unit/KiloN-M</x:v>
      </x:c>
      <x:c r="I9" s="48" t="str">
        <x:v>linked by the locked 313-requirement index</x:v>
      </x:c>
      <x:c r="J9" s="47" t="n">
        <x:v>0</x:v>
      </x:c>
    </x:row>
    <x:row r="10">
      <x:c r="A10" s="47" t="str">
        <x:v>RUN-TRF-103-20260828T231533221549Z</x:v>
      </x:c>
      <x:c r="B10" s="47" t="str">
        <x:v>TRF-103</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 domain dependency of bladeFailureSpindleTorqueFactor; domain dependency of leadingEdgeChordPortionAtZeroPointEightRadius; domain dependency of trailingEdgeChordPortionAtZeroPointEightRadius</x:v>
      </x:c>
      <x:c r="J10" s="47" t="n">
        <x:v>0</x:v>
      </x:c>
    </x:row>
    <x:row r="11">
      <x:c r="A11" s="47" t="str">
        <x:v>RUN-TRF-103-20260828T231533221549Z</x:v>
      </x:c>
      <x:c r="B11" s="47" t="str">
        <x:v>TRF-103</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9" t="str">
        <x:v>RUN-TRF-103-20260828T231533221549Z</x:v>
      </x:c>
      <x:c r="B12" s="49" t="str">
        <x:v>TRF-103</x:v>
      </x:c>
      <x:c r="C12" s="49" t="str">
        <x:v>trailingEdgeChordPortionAtZeroPointEightRadius</x:v>
      </x:c>
      <x:c r="D12" s="50" t="str">
        <x:v>https://w3id.org/nltl/vocab#trailingEdgeChordPortionAtZeroPointEightRadius</x:v>
      </x:c>
      <x:c r="E12" s="49" t="str">
        <x:v>QuantityProperty</x:v>
      </x:c>
      <x:c r="F12" s="49" t="str"/>
      <x:c r="G12" s="49" t="str">
        <x:v>http://qudt.org/schema/qudt/QuantityValue</x:v>
      </x:c>
      <x:c r="H12" s="49" t="str">
        <x:v>http://qudt.org/vocab/unit/M</x:v>
      </x:c>
      <x:c r="I12" s="50" t="str">
        <x:v>linked by the locked 313-requirement index</x:v>
      </x:c>
      <x:c r="J12" s="49" t="n">
        <x:v>0</x:v>
      </x:c>
    </x:row>
  </x:sheetData>
  <x:pageMargins left="0.7" right="0.7" top="0.75" bottom="0.75" header="0.3" footer="0.3"/>
  <x:tableParts count="1">
    <x:tablePart xmlns:r="http://schemas.openxmlformats.org/officeDocument/2006/relationships" r:id="R312311a7ac684e4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RUN-TRF-103-20260828T231533221549Z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RUN-TRF-103-20260828T231533221549Z</x:v>
      </x:c>
      <x:c r="B5" s="45" t="str">
        <x:v>TRF-103</x:v>
      </x:c>
      <x:c r="C5" s="45" t="str">
        <x:v>FS-INT-02</x:v>
      </x:c>
      <x:c r="D5" s="45" t="str">
        <x:v>conditional_integrated</x:v>
      </x:c>
      <x:c r="E5" s="97" t="n">
        <x:v>0.053571</x:v>
      </x:c>
      <x:c r="F5" s="45" t="str">
        <x:v>conditional | quantity | value</x:v>
      </x:c>
      <x:c r="G5" s="45" t="str">
        <x:v>synthetic-few-shot-not-benchmark-ground-truth</x:v>
      </x:c>
    </x:row>
    <x:row r="6">
      <x:c r="A6" s="49" t="str">
        <x:v>RUN-TRF-103-20260828T231533221549Z</x:v>
      </x:c>
      <x:c r="B6" s="49" t="str">
        <x:v>TRF-103</x:v>
      </x:c>
      <x:c r="C6" s="49" t="str">
        <x:v>FS-QTY-01</x:v>
      </x:c>
      <x:c r="D6" s="49" t="str">
        <x:v>qudt_quantity</x:v>
      </x:c>
      <x:c r="E6" s="98" t="n">
        <x:v>0.037037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858efafa557496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RUN-TRF-103-20260828T231533221549Z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RUN-TRF-103-20260828T231533221549Z</x:v>
      </x:c>
      <x:c r="B5" s="45" t="str">
        <x:v>TRF-103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https://w3id.org/nltl/vocab#bladeFailureSpindleTorqueFactor | https://w3id.org/nltl/vocab#leadingEdgeChordPortionAtZeroPointEightRadius | https://w3id.org/nltl/vocab#maximumSpindleTorque | https://w3id.org/nltl/vocab#ship | https://w3id.org/nltl/vocab#trailingEdgeChordPortionAtZeroPointEightRadius</x:v>
      </x:c>
      <x:c r="O5" s="46" t="str"/>
      <x:c r="P5" s="46" t="str"/>
      <x:c r="Q5" s="46" t="str"/>
    </x:row>
    <x:row r="6">
      <x:c r="A6" s="47" t="str">
        <x:v>RUN-TRF-103-20260828T231533221549Z</x:v>
      </x:c>
      <x:c r="B6" s="47" t="str">
        <x:v>TRF-103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https://w3id.org/nltl/vocab#bladeFailureSpindleTorqueFactor | https://w3id.org/nltl/vocab#leadingEdgeChordPortionAtZeroPointEightRadius | https://w3id.org/nltl/vocab#maximumSpindleTorque | https://w3id.org/nltl/vocab#ship | https://w3id.org/nltl/vocab#trailingEdgeChordPortionAtZeroPointEightRadius</x:v>
      </x:c>
      <x:c r="O6" s="48" t="str"/>
      <x:c r="P6" s="48" t="str"/>
      <x:c r="Q6" s="48" t="str"/>
    </x:row>
    <x:row r="7">
      <x:c r="A7" s="47" t="str">
        <x:v>RUN-TRF-103-20260828T231533221549Z</x:v>
      </x:c>
      <x:c r="B7" s="47" t="str">
        <x:v>TRF-103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https://w3id.org/nltl/vocab#bladeFailureSpindleTorqueFactor | https://w3id.org/nltl/vocab#leadingEdgeChordPortionAtZeroPointEightRadius | https://w3id.org/nltl/vocab#maximumSpindleTorque | https://w3id.org/nltl/vocab#ship | https://w3id.org/nltl/vocab#trailingEdgeChordPortionAtZeroPointEightRadius</x:v>
      </x:c>
      <x:c r="O7" s="48" t="str"/>
      <x:c r="P7" s="48" t="str"/>
      <x:c r="Q7" s="48" t="str"/>
    </x:row>
    <x:row r="8">
      <x:c r="A8" s="49" t="str">
        <x:v>RUN-TRF-103-20260828T231533221549Z</x:v>
      </x:c>
      <x:c r="B8" s="49" t="str">
        <x:v>TRF-103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https://w3id.org/nltl/vocab#bladeFailureSpindleTorqueFactor | https://w3id.org/nltl/vocab#leadingEdgeChordPortionAtZeroPointEightRadius | https://w3id.org/nltl/vocab#maximumSpindleTorque | https://w3id.org/nltl/vocab#ship | https://w3id.org/nltl/vocab#trailingEdgeChordPortionAtZeroPointEightRadius</x:v>
      </x:c>
      <x:c r="O8" s="50" t="str"/>
      <x:c r="P8" s="50" t="str"/>
      <x:c r="Q8" s="50" t="str"/>
    </x:row>
  </x:sheetData>
  <x:pageMargins left="0.7" right="0.7" top="0.75" bottom="0.75" header="0.3" footer="0.3"/>
  <x:tableParts count="1">
    <x:tablePart xmlns:r="http://schemas.openxmlformats.org/officeDocument/2006/relationships" r:id="Re342e2573868445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RUN-TRF-103-20260828T231533221549Z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RUN-TRF-103-20260828T231533221549Z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RUN-TRF-103-20260828T231533221549Z</x:v>
      </x:c>
      <x:c r="B5" s="45" t="str">
        <x:v>TRF-103</x:v>
      </x:c>
      <x:c r="C5" s="58"/>
      <x:c r="D5" s="45" t="str">
        <x:v>initial_context_pack</x:v>
      </x:c>
      <x:c r="E5" s="46" t="str">
        <x:v>artifacts/context_pack_initial.json</x:v>
      </x:c>
      <x:c r="F5" s="45" t="str">
        <x:v>97bd28c0d4cef85637e5b6a8dbf8000c037afa4c8a191b3276553dcbffa56e5d</x:v>
      </x:c>
      <x:c r="G5" s="58" t="n">
        <x:v>13613</x:v>
      </x:c>
    </x:row>
    <x:row r="6">
      <x:c r="A6" s="47" t="str">
        <x:v>RUN-TRF-103-20260828T231533221549Z</x:v>
      </x:c>
      <x:c r="B6" s="47" t="str">
        <x:v>TRF-103</x:v>
      </x:c>
      <x:c r="C6" s="59"/>
      <x:c r="D6" s="47" t="str">
        <x:v>few_shot_selection</x:v>
      </x:c>
      <x:c r="E6" s="48" t="str">
        <x:v>artifacts/few_shots_selected.json</x:v>
      </x:c>
      <x:c r="F6" s="47" t="str">
        <x:v>d543505aabbc071042df4c5e44b0109b7e3cc617372fb715f8d2337ef9fcbe90</x:v>
      </x:c>
      <x:c r="G6" s="59" t="n">
        <x:v>6638</x:v>
      </x:c>
    </x:row>
    <x:row r="7">
      <x:c r="A7" s="47" t="str">
        <x:v>RUN-TRF-103-20260828T231533221549Z</x:v>
      </x:c>
      <x:c r="B7" s="47" t="str">
        <x:v>TRF-103</x:v>
      </x:c>
      <x:c r="C7" s="59" t="n">
        <x:v>1</x:v>
      </x:c>
      <x:c r="D7" s="47" t="str">
        <x:v>generator_prompt</x:v>
      </x:c>
      <x:c r="E7" s="48" t="str">
        <x:v>artifacts/attempt_01/generator_prompt.txt</x:v>
      </x:c>
      <x:c r="F7" s="47" t="str">
        <x:v>4b3fd8a65dfc0a6beedaae06da89f2aa706b68e6d0ab6a1da34673c14034135b</x:v>
      </x:c>
      <x:c r="G7" s="59" t="n">
        <x:v>31863</x:v>
      </x:c>
    </x:row>
    <x:row r="8">
      <x:c r="A8" s="47" t="str">
        <x:v>RUN-TRF-103-20260828T231533221549Z</x:v>
      </x:c>
      <x:c r="B8" s="47" t="str">
        <x:v>TRF-103</x:v>
      </x:c>
      <x:c r="C8" s="59" t="n">
        <x:v>1</x:v>
      </x:c>
      <x:c r="D8" s="47" t="str">
        <x:v>generator_raw_response</x:v>
      </x:c>
      <x:c r="E8" s="48" t="str">
        <x:v>artifacts/attempt_01/generator_raw.txt</x:v>
      </x:c>
      <x:c r="F8" s="47" t="str">
        <x:v>676f787d44772e14baa20c046b4a82e1afa15997428c535e6fd83a4d07ef9626</x:v>
      </x:c>
      <x:c r="G8" s="59" t="n">
        <x:v>3100</x:v>
      </x:c>
    </x:row>
    <x:row r="9">
      <x:c r="A9" s="47" t="str">
        <x:v>RUN-TRF-103-20260828T231533221549Z</x:v>
      </x:c>
      <x:c r="B9" s="47" t="str">
        <x:v>TRF-103</x:v>
      </x:c>
      <x:c r="C9" s="59" t="n">
        <x:v>1</x:v>
      </x:c>
      <x:c r="D9" s="47" t="str">
        <x:v>candidate_shape</x:v>
      </x:c>
      <x:c r="E9" s="48" t="str">
        <x:v>artifacts/attempt_01/candidate_shape.ttl</x:v>
      </x:c>
      <x:c r="F9" s="47" t="str">
        <x:v>a2eb0eed1d6b86c4d782a3b8eff21fa7a162207be708f64ec357ec853e39f21c</x:v>
      </x:c>
      <x:c r="G9" s="59" t="n">
        <x:v>3075</x:v>
      </x:c>
    </x:row>
    <x:row r="10">
      <x:c r="A10" s="47" t="str">
        <x:v>RUN-TRF-103-20260828T231533221549Z</x:v>
      </x:c>
      <x:c r="B10" s="47" t="str">
        <x:v>TRF-103</x:v>
      </x:c>
      <x:c r="C10" s="59" t="n">
        <x:v>1</x:v>
      </x:c>
      <x:c r="D10" s="47" t="str">
        <x:v>deterministic_validation</x:v>
      </x:c>
      <x:c r="E10" s="48" t="str">
        <x:v>artifacts/attempt_01/deterministic_validation.json</x:v>
      </x:c>
      <x:c r="F10" s="47" t="str">
        <x:v>2133206c0439c47e0de8e565c7a3d0254d171a846a479d0d202b6b825d7a73d9</x:v>
      </x:c>
      <x:c r="G10" s="59" t="n">
        <x:v>715</x:v>
      </x:c>
    </x:row>
    <x:row r="11">
      <x:c r="A11" s="47" t="str">
        <x:v>RUN-TRF-103-20260828T231533221549Z</x:v>
      </x:c>
      <x:c r="B11" s="47" t="str">
        <x:v>TRF-103</x:v>
      </x:c>
      <x:c r="C11" s="59" t="n">
        <x:v>1</x:v>
      </x:c>
      <x:c r="D11" s="47" t="str">
        <x:v>validator_prompt</x:v>
      </x:c>
      <x:c r="E11" s="48" t="str">
        <x:v>artifacts/attempt_01/validator_prompt_01.txt</x:v>
      </x:c>
      <x:c r="F11" s="47" t="str">
        <x:v>caea5bfbd29cad245d9b260d454d296f3f947c2988a16801b8ee06a544c782b7</x:v>
      </x:c>
      <x:c r="G11" s="59" t="n">
        <x:v>26137</x:v>
      </x:c>
    </x:row>
    <x:row r="12">
      <x:c r="A12" s="47" t="str">
        <x:v>RUN-TRF-103-20260828T231533221549Z</x:v>
      </x:c>
      <x:c r="B12" s="47" t="str">
        <x:v>TRF-103</x:v>
      </x:c>
      <x:c r="C12" s="59" t="n">
        <x:v>1</x:v>
      </x:c>
      <x:c r="D12" s="47" t="str">
        <x:v>validator_raw_response</x:v>
      </x:c>
      <x:c r="E12" s="48" t="str">
        <x:v>artifacts/attempt_01/validator_raw_01.txt</x:v>
      </x:c>
      <x:c r="F12" s="47" t="str">
        <x:v>efd80786344298946620a3c39e97ddc50356aaf43d0f8be0524719f26d8d309f</x:v>
      </x:c>
      <x:c r="G12" s="59" t="n">
        <x:v>805</x:v>
      </x:c>
    </x:row>
    <x:row r="13">
      <x:c r="A13" s="47" t="str">
        <x:v>RUN-TRF-103-20260828T231533221549Z</x:v>
      </x:c>
      <x:c r="B13" s="47" t="str">
        <x:v>TRF-103</x:v>
      </x:c>
      <x:c r="C13" s="59" t="n">
        <x:v>2</x:v>
      </x:c>
      <x:c r="D13" s="47" t="str">
        <x:v>generator_prompt</x:v>
      </x:c>
      <x:c r="E13" s="48" t="str">
        <x:v>artifacts/attempt_02/generator_prompt.txt</x:v>
      </x:c>
      <x:c r="F13" s="47" t="str">
        <x:v>8a0a86ea31c1c22b7ce2ce4354a7fa5a9f481790d7a6b4911b3023e92789e3d9</x:v>
      </x:c>
      <x:c r="G13" s="59" t="n">
        <x:v>32609</x:v>
      </x:c>
    </x:row>
    <x:row r="14">
      <x:c r="A14" s="47" t="str">
        <x:v>RUN-TRF-103-20260828T231533221549Z</x:v>
      </x:c>
      <x:c r="B14" s="47" t="str">
        <x:v>TRF-103</x:v>
      </x:c>
      <x:c r="C14" s="59" t="n">
        <x:v>2</x:v>
      </x:c>
      <x:c r="D14" s="47" t="str">
        <x:v>generator_raw_response</x:v>
      </x:c>
      <x:c r="E14" s="48" t="str">
        <x:v>artifacts/attempt_02/generator_raw.txt</x:v>
      </x:c>
      <x:c r="F14" s="47" t="str">
        <x:v>f4198478f0e0bf12e7991ed625a766104571686fdfbfc9e4c9c44d8a3d7824ef</x:v>
      </x:c>
      <x:c r="G14" s="59" t="n">
        <x:v>2447</x:v>
      </x:c>
    </x:row>
    <x:row r="15">
      <x:c r="A15" s="47" t="str">
        <x:v>RUN-TRF-103-20260828T231533221549Z</x:v>
      </x:c>
      <x:c r="B15" s="47" t="str">
        <x:v>TRF-103</x:v>
      </x:c>
      <x:c r="C15" s="59" t="n">
        <x:v>2</x:v>
      </x:c>
      <x:c r="D15" s="47" t="str">
        <x:v>candidate_shape</x:v>
      </x:c>
      <x:c r="E15" s="48" t="str">
        <x:v>artifacts/attempt_02/candidate_shape.ttl</x:v>
      </x:c>
      <x:c r="F15" s="47" t="str">
        <x:v>53486d03124becd07f0e1103147dcf979d58db4f82eb441610304db3d33c3091</x:v>
      </x:c>
      <x:c r="G15" s="59" t="n">
        <x:v>2422</x:v>
      </x:c>
    </x:row>
    <x:row r="16">
      <x:c r="A16" s="47" t="str">
        <x:v>RUN-TRF-103-20260828T231533221549Z</x:v>
      </x:c>
      <x:c r="B16" s="47" t="str">
        <x:v>TRF-103</x:v>
      </x:c>
      <x:c r="C16" s="59" t="n">
        <x:v>2</x:v>
      </x:c>
      <x:c r="D16" s="47" t="str">
        <x:v>deterministic_validation</x:v>
      </x:c>
      <x:c r="E16" s="48" t="str">
        <x:v>artifacts/attempt_02/deterministic_validation.json</x:v>
      </x:c>
      <x:c r="F16" s="47" t="str">
        <x:v>2133206c0439c47e0de8e565c7a3d0254d171a846a479d0d202b6b825d7a73d9</x:v>
      </x:c>
      <x:c r="G16" s="59" t="n">
        <x:v>715</x:v>
      </x:c>
    </x:row>
    <x:row r="17">
      <x:c r="A17" s="47" t="str">
        <x:v>RUN-TRF-103-20260828T231533221549Z</x:v>
      </x:c>
      <x:c r="B17" s="47" t="str">
        <x:v>TRF-103</x:v>
      </x:c>
      <x:c r="C17" s="59" t="n">
        <x:v>2</x:v>
      </x:c>
      <x:c r="D17" s="47" t="str">
        <x:v>validator_prompt</x:v>
      </x:c>
      <x:c r="E17" s="48" t="str">
        <x:v>artifacts/attempt_02/validator_prompt_01.txt</x:v>
      </x:c>
      <x:c r="F17" s="47" t="str">
        <x:v>1b8fea070e91f14c794a0ec1f440b60ac89e4fada2ed47237d99fe8288bc978e</x:v>
      </x:c>
      <x:c r="G17" s="59" t="n">
        <x:v>26220</x:v>
      </x:c>
    </x:row>
    <x:row r="18">
      <x:c r="A18" s="47" t="str">
        <x:v>RUN-TRF-103-20260828T231533221549Z</x:v>
      </x:c>
      <x:c r="B18" s="47" t="str">
        <x:v>TRF-103</x:v>
      </x:c>
      <x:c r="C18" s="59" t="n">
        <x:v>2</x:v>
      </x:c>
      <x:c r="D18" s="47" t="str">
        <x:v>validator_raw_response</x:v>
      </x:c>
      <x:c r="E18" s="48" t="str">
        <x:v>artifacts/attempt_02/validator_raw_01.txt</x:v>
      </x:c>
      <x:c r="F18" s="47" t="str">
        <x:v>a941bca13ba3d58f5b74c36953249cb43137fde4f949c4545ee5079f9651e4e6</x:v>
      </x:c>
      <x:c r="G18" s="59" t="n">
        <x:v>597</x:v>
      </x:c>
    </x:row>
    <x:row r="19">
      <x:c r="A19" s="47" t="str">
        <x:v>RUN-TRF-103-20260828T231533221549Z</x:v>
      </x:c>
      <x:c r="B19" s="47" t="str">
        <x:v>TRF-103</x:v>
      </x:c>
      <x:c r="C19" s="59" t="n">
        <x:v>3</x:v>
      </x:c>
      <x:c r="D19" s="47" t="str">
        <x:v>generator_prompt</x:v>
      </x:c>
      <x:c r="E19" s="48" t="str">
        <x:v>artifacts/attempt_03/generator_prompt.txt</x:v>
      </x:c>
      <x:c r="F19" s="47" t="str">
        <x:v>7771e8285600bda8d0cab108375f83a6fe72bd1e9656fd6063f4573b53ad3e62</x:v>
      </x:c>
      <x:c r="G19" s="59" t="n">
        <x:v>33149</x:v>
      </x:c>
    </x:row>
    <x:row r="20">
      <x:c r="A20" s="47" t="str">
        <x:v>RUN-TRF-103-20260828T231533221549Z</x:v>
      </x:c>
      <x:c r="B20" s="47" t="str">
        <x:v>TRF-103</x:v>
      </x:c>
      <x:c r="C20" s="59" t="n">
        <x:v>3</x:v>
      </x:c>
      <x:c r="D20" s="47" t="str">
        <x:v>generator_raw_response</x:v>
      </x:c>
      <x:c r="E20" s="48" t="str">
        <x:v>artifacts/attempt_03/generator_raw.txt</x:v>
      </x:c>
      <x:c r="F20" s="47" t="str">
        <x:v>5fddd8ca05d443b893b630ca86210d06615d2399729f10fd4e10b7aed20a3216</x:v>
      </x:c>
      <x:c r="G20" s="59" t="n">
        <x:v>2461</x:v>
      </x:c>
    </x:row>
    <x:row r="21">
      <x:c r="A21" s="47" t="str">
        <x:v>RUN-TRF-103-20260828T231533221549Z</x:v>
      </x:c>
      <x:c r="B21" s="47" t="str">
        <x:v>TRF-103</x:v>
      </x:c>
      <x:c r="C21" s="59" t="n">
        <x:v>3</x:v>
      </x:c>
      <x:c r="D21" s="47" t="str">
        <x:v>candidate_shape</x:v>
      </x:c>
      <x:c r="E21" s="48" t="str">
        <x:v>artifacts/attempt_03/candidate_shape.ttl</x:v>
      </x:c>
      <x:c r="F21" s="47" t="str">
        <x:v>17cb61b218f261843dd1a5023aadadb338a38e6196d01aae44b5f1572bda5faa</x:v>
      </x:c>
      <x:c r="G21" s="59" t="n">
        <x:v>2436</x:v>
      </x:c>
    </x:row>
    <x:row r="22">
      <x:c r="A22" s="47" t="str">
        <x:v>RUN-TRF-103-20260828T231533221549Z</x:v>
      </x:c>
      <x:c r="B22" s="47" t="str">
        <x:v>TRF-103</x:v>
      </x:c>
      <x:c r="C22" s="59" t="n">
        <x:v>3</x:v>
      </x:c>
      <x:c r="D22" s="47" t="str">
        <x:v>deterministic_validation</x:v>
      </x:c>
      <x:c r="E22" s="48" t="str">
        <x:v>artifacts/attempt_03/deterministic_validation.json</x:v>
      </x:c>
      <x:c r="F22" s="47" t="str">
        <x:v>2133206c0439c47e0de8e565c7a3d0254d171a846a479d0d202b6b825d7a73d9</x:v>
      </x:c>
      <x:c r="G22" s="59" t="n">
        <x:v>715</x:v>
      </x:c>
    </x:row>
    <x:row r="23">
      <x:c r="A23" s="47" t="str">
        <x:v>RUN-TRF-103-20260828T231533221549Z</x:v>
      </x:c>
      <x:c r="B23" s="47" t="str">
        <x:v>TRF-103</x:v>
      </x:c>
      <x:c r="C23" s="59" t="n">
        <x:v>3</x:v>
      </x:c>
      <x:c r="D23" s="47" t="str">
        <x:v>validator_prompt</x:v>
      </x:c>
      <x:c r="E23" s="48" t="str">
        <x:v>artifacts/attempt_03/validator_prompt_01.txt</x:v>
      </x:c>
      <x:c r="F23" s="47" t="str">
        <x:v>82f700e8c981fb6022587e6b8c7c049508ef837c6e693dadc7459e73d0016c1c</x:v>
      </x:c>
      <x:c r="G23" s="59" t="n">
        <x:v>26776</x:v>
      </x:c>
    </x:row>
    <x:row r="24">
      <x:c r="A24" s="47" t="str">
        <x:v>RUN-TRF-103-20260828T231533221549Z</x:v>
      </x:c>
      <x:c r="B24" s="47" t="str">
        <x:v>TRF-103</x:v>
      </x:c>
      <x:c r="C24" s="59" t="n">
        <x:v>3</x:v>
      </x:c>
      <x:c r="D24" s="47" t="str">
        <x:v>validator_raw_response</x:v>
      </x:c>
      <x:c r="E24" s="48" t="str">
        <x:v>artifacts/attempt_03/validator_raw_01.txt</x:v>
      </x:c>
      <x:c r="F24" s="47" t="str">
        <x:v>2bd4f55adf04347f83f0755b242788f264d7aacb731de3601dcc99ddeb7947d8</x:v>
      </x:c>
      <x:c r="G24" s="59" t="n">
        <x:v>676</x:v>
      </x:c>
    </x:row>
    <x:row r="25">
      <x:c r="A25" s="47" t="str">
        <x:v>RUN-TRF-103-20260828T231533221549Z</x:v>
      </x:c>
      <x:c r="B25" s="47" t="str">
        <x:v>TRF-103</x:v>
      </x:c>
      <x:c r="C25" s="59" t="n">
        <x:v>4</x:v>
      </x:c>
      <x:c r="D25" s="47" t="str">
        <x:v>generator_prompt</x:v>
      </x:c>
      <x:c r="E25" s="48" t="str">
        <x:v>artifacts/attempt_04/generator_prompt.txt</x:v>
      </x:c>
      <x:c r="F25" s="47" t="str">
        <x:v>7e75aefad1da2e32def3dd39c5f5521b67ae539dc0370afe7af9dad2f312d6f9</x:v>
      </x:c>
      <x:c r="G25" s="59" t="n">
        <x:v>33768</x:v>
      </x:c>
    </x:row>
    <x:row r="26">
      <x:c r="A26" s="47" t="str">
        <x:v>RUN-TRF-103-20260828T231533221549Z</x:v>
      </x:c>
      <x:c r="B26" s="47" t="str">
        <x:v>TRF-103</x:v>
      </x:c>
      <x:c r="C26" s="59" t="n">
        <x:v>4</x:v>
      </x:c>
      <x:c r="D26" s="47" t="str">
        <x:v>generator_raw_response</x:v>
      </x:c>
      <x:c r="E26" s="48" t="str">
        <x:v>artifacts/attempt_04/generator_raw.txt</x:v>
      </x:c>
      <x:c r="F26" s="47" t="str">
        <x:v>b77d9feeb798b9a7b9c5bf1ab403d586d7c03168d8c74929f144e58495f94bc2</x:v>
      </x:c>
      <x:c r="G26" s="59" t="n">
        <x:v>1522</x:v>
      </x:c>
    </x:row>
    <x:row r="27">
      <x:c r="A27" s="47" t="str">
        <x:v>RUN-TRF-103-20260828T231533221549Z</x:v>
      </x:c>
      <x:c r="B27" s="47" t="str">
        <x:v>TRF-103</x:v>
      </x:c>
      <x:c r="C27" s="59" t="n">
        <x:v>4</x:v>
      </x:c>
      <x:c r="D27" s="47" t="str">
        <x:v>candidate_shape</x:v>
      </x:c>
      <x:c r="E27" s="48" t="str">
        <x:v>artifacts/attempt_04/candidate_shape.ttl</x:v>
      </x:c>
      <x:c r="F27" s="47" t="str">
        <x:v>32d19651160bcc32194a7fc6ff38c76a0fbd9ad2ae863b1d63b7027e9604bc03</x:v>
      </x:c>
      <x:c r="G27" s="59" t="n">
        <x:v>1497</x:v>
      </x:c>
    </x:row>
    <x:row r="28">
      <x:c r="A28" s="47" t="str">
        <x:v>RUN-TRF-103-20260828T231533221549Z</x:v>
      </x:c>
      <x:c r="B28" s="47" t="str">
        <x:v>TRF-103</x:v>
      </x:c>
      <x:c r="C28" s="59" t="n">
        <x:v>4</x:v>
      </x:c>
      <x:c r="D28" s="47" t="str">
        <x:v>deterministic_validation</x:v>
      </x:c>
      <x:c r="E28" s="48" t="str">
        <x:v>artifacts/attempt_04/deterministic_validation.json</x:v>
      </x:c>
      <x:c r="F28" s="47" t="str">
        <x:v>2133206c0439c47e0de8e565c7a3d0254d171a846a479d0d202b6b825d7a73d9</x:v>
      </x:c>
      <x:c r="G28" s="59" t="n">
        <x:v>715</x:v>
      </x:c>
    </x:row>
    <x:row r="29">
      <x:c r="A29" s="47" t="str">
        <x:v>RUN-TRF-103-20260828T231533221549Z</x:v>
      </x:c>
      <x:c r="B29" s="47" t="str">
        <x:v>TRF-103</x:v>
      </x:c>
      <x:c r="C29" s="59" t="n">
        <x:v>4</x:v>
      </x:c>
      <x:c r="D29" s="47" t="str">
        <x:v>validator_prompt</x:v>
      </x:c>
      <x:c r="E29" s="48" t="str">
        <x:v>artifacts/attempt_04/validator_prompt_01.txt</x:v>
      </x:c>
      <x:c r="F29" s="47" t="str">
        <x:v>f462c99d03e7105ce543b48a96d1ff341a5580b8e1b7cbd111ebed6efc1118f0</x:v>
      </x:c>
      <x:c r="G29" s="59" t="n">
        <x:v>26429</x:v>
      </x:c>
    </x:row>
    <x:row r="30">
      <x:c r="A30" s="49" t="str">
        <x:v>RUN-TRF-103-20260828T231533221549Z</x:v>
      </x:c>
      <x:c r="B30" s="49" t="str">
        <x:v>TRF-103</x:v>
      </x:c>
      <x:c r="C30" s="60" t="n">
        <x:v>4</x:v>
      </x:c>
      <x:c r="D30" s="49" t="str">
        <x:v>validator_raw_response</x:v>
      </x:c>
      <x:c r="E30" s="50" t="str">
        <x:v>artifacts/attempt_04/validator_raw_01.txt</x:v>
      </x:c>
      <x:c r="F30" s="49" t="str">
        <x:v>8a534cf3858a9da69d806eb0b1156efaabf6ab8021ba008bd733e3e0385035d2</x:v>
      </x:c>
      <x:c r="G30" s="60" t="n">
        <x:v>588</x:v>
      </x:c>
    </x:row>
  </x:sheetData>
  <x:pageMargins left="0.7" right="0.7" top="0.75" bottom="0.75" header="0.3" footer="0.3"/>
  <x:tableParts count="1">
    <x:tablePart xmlns:r="http://schemas.openxmlformats.org/officeDocument/2006/relationships" r:id="Raccce8e6f94f4d9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RUN-TRF-103-20260828T231533221549Z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RUN-TRF-103-20260828T231533221549Z</x:v>
      </x:c>
      <x:c r="B5" s="69" t="str">
        <x:v>TRF-103</x:v>
      </x:c>
      <x:c r="C5" s="71" t="n">
        <x:v>4</x:v>
      </x:c>
      <x:c r="D5" s="69" t="str">
        <x:v>MAX_ATTEMPTS_REACHED</x:v>
      </x:c>
      <x:c r="E5" s="73" t="str">
        <x:v>Do not freeze this shape. Preserve the ship target, canonical quantity ranges, recommended units, and the inclusive 0.3 lower bound for the effective bladeFailureSpindleTorqueFactor, but encode that numeric bound with a verified numeric representation rather than the current plain string literal "0.3" on qudt:numericValue; no datatype is declared by canonical metadata, so do not invent an xsd:decimal datatype. Keep all four properties on the authoritative ship owner and do not add unverified cardinality requirements.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a488c9fa9ad468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RUN-TRF-103-20260828T231533221549Z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