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e1bcf8dc2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64bf13cb1640a5"/>
    <x:sheet xmlns:r="http://schemas.openxmlformats.org/officeDocument/2006/relationships" name="README" sheetId="2" r:id="R0d1de80a6cc24990"/>
    <x:sheet xmlns:r="http://schemas.openxmlformats.org/officeDocument/2006/relationships" name="REGULATION_QUEUE" sheetId="3" r:id="Rec1cd09248814441"/>
    <x:sheet xmlns:r="http://schemas.openxmlformats.org/officeDocument/2006/relationships" name="RUNS" sheetId="4" r:id="R7379fd324bbf4d81"/>
    <x:sheet xmlns:r="http://schemas.openxmlformats.org/officeDocument/2006/relationships" name="ITERATIONS" sheetId="5" r:id="R1d96b99c34e24365"/>
    <x:sheet xmlns:r="http://schemas.openxmlformats.org/officeDocument/2006/relationships" name="API_CALLS" sheetId="6" r:id="Rf743c97e4ea542f0"/>
    <x:sheet xmlns:r="http://schemas.openxmlformats.org/officeDocument/2006/relationships" name="TERM_RETRIEVAL" sheetId="7" r:id="R79c6aff49c1c4474"/>
    <x:sheet xmlns:r="http://schemas.openxmlformats.org/officeDocument/2006/relationships" name="FEW_SHOT_SELECTION" sheetId="8" r:id="R64e7538f1548426e"/>
    <x:sheet xmlns:r="http://schemas.openxmlformats.org/officeDocument/2006/relationships" name="VALIDATION" sheetId="9" r:id="R880d9f5a57f64b23"/>
    <x:sheet xmlns:r="http://schemas.openxmlformats.org/officeDocument/2006/relationships" name="VOCAB_MATCHES" sheetId="10" r:id="R76e65aff299d4ecd"/>
    <x:sheet xmlns:r="http://schemas.openxmlformats.org/officeDocument/2006/relationships" name="ARTIFACTS" sheetId="11" r:id="Ra820a1c2caa64e61"/>
    <x:sheet xmlns:r="http://schemas.openxmlformats.org/officeDocument/2006/relationships" name="UNRESOLVED" sheetId="12" r:id="R1f3a34c07bcf4d5b"/>
    <x:sheet xmlns:r="http://schemas.openxmlformats.org/officeDocument/2006/relationships" name="RDF_TEST_QUEUE" sheetId="13" r:id="R4585db8fedbb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3ed050777441a" /><Relationship Type="http://schemas.openxmlformats.org/officeDocument/2006/relationships/theme" Target="/xl/theme/theme1.xml" Id="R0fdc596242ac41c5" /><Relationship Type="http://schemas.microsoft.com/office/2022/11/relationships/FeaturePropertyBag" Target="/xl/featurePropertyBag/featurePropertyBag.xml" Id="Ra3f8d24488e34d4e" /><Relationship Type="http://schemas.openxmlformats.org/officeDocument/2006/relationships/sharedStrings" Target="/xl/sharedStrings.xml" Id="R84f744b3bed34d7f" /><Relationship Type="http://schemas.openxmlformats.org/officeDocument/2006/relationships/worksheet" Target="/xl/worksheets/sheet1.xml" Id="Ref64bf13cb1640a5" /><Relationship Type="http://schemas.openxmlformats.org/officeDocument/2006/relationships/worksheet" Target="/xl/worksheets/sheet2.xml" Id="R0d1de80a6cc24990" /><Relationship Type="http://schemas.openxmlformats.org/officeDocument/2006/relationships/worksheet" Target="/xl/worksheets/sheet3.xml" Id="Rec1cd09248814441" /><Relationship Type="http://schemas.openxmlformats.org/officeDocument/2006/relationships/worksheet" Target="/xl/worksheets/sheet4.xml" Id="R7379fd324bbf4d81" /><Relationship Type="http://schemas.openxmlformats.org/officeDocument/2006/relationships/worksheet" Target="/xl/worksheets/sheet5.xml" Id="R1d96b99c34e24365" /><Relationship Type="http://schemas.openxmlformats.org/officeDocument/2006/relationships/worksheet" Target="/xl/worksheets/sheet6.xml" Id="Rf743c97e4ea542f0" /><Relationship Type="http://schemas.openxmlformats.org/officeDocument/2006/relationships/worksheet" Target="/xl/worksheets/sheet7.xml" Id="R79c6aff49c1c4474" /><Relationship Type="http://schemas.openxmlformats.org/officeDocument/2006/relationships/worksheet" Target="/xl/worksheets/sheet8.xml" Id="R64e7538f1548426e" /><Relationship Type="http://schemas.openxmlformats.org/officeDocument/2006/relationships/worksheet" Target="/xl/worksheets/sheet9.xml" Id="R880d9f5a57f64b23" /><Relationship Type="http://schemas.openxmlformats.org/officeDocument/2006/relationships/worksheet" Target="/xl/worksheets/sheet10.xml" Id="R76e65aff299d4ecd" /><Relationship Type="http://schemas.openxmlformats.org/officeDocument/2006/relationships/worksheet" Target="/xl/worksheets/sheet11.xml" Id="Ra820a1c2caa64e61" /><Relationship Type="http://schemas.openxmlformats.org/officeDocument/2006/relationships/worksheet" Target="/xl/worksheets/sheet12.xml" Id="R1f3a34c07bcf4d5b" /><Relationship Type="http://schemas.openxmlformats.org/officeDocument/2006/relationships/worksheet" Target="/xl/worksheets/sheet13.xml" Id="R4585db8fedbb45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5697d175e540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8ba8146237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bbd90a464045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39ac612eb945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2f088d47048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708bc6ddce41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ac49499f1242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f894b23e644c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e35a36cb704c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487040039e44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RUN-TRF-109-20260828T232658965307Z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29255.385499999997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RUN-TRF-109-20260828T232658965307Z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5697d175e540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ba814623740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RUN-TRF-109-20260828T232658965307Z</x:v>
      </x:c>
      <x:c r="C5" s="69" t="str">
        <x:v>TRF-109</x:v>
      </x:c>
      <x:c r="D5" s="70" t="n">
        <x:v>46262.97707136574</x:v>
      </x:c>
      <x:c r="E5" s="70" t="n">
        <x:v>46262.97775186343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the ship-owned ice-load cycle range, ship-to-tableLookupCase relationship, mandatory open/ducted alternatives, exact Table 6-14 reference, and exact dimensionless C1-C4 row values with cardinality and datatype constraints.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bd90a464045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RUN-TRF-109-20260828T232658965307Z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the ship-owned ice-load cycle range, ship-to-tableLookupCase relationship, mandatory open/ducted alternatives, exact Table 6-14 reference, and exact dimensionless C1-C4 row values with cardinality and datatype constraints. Deterministic validation is valid and no semantic repair is required.</x:v>
      </x:c>
      <x:c r="I5" s="75" t="n">
        <x:v>48374.975</x:v>
      </x:c>
      <x:c r="J5" s="75" t="n">
        <x:v>10137.354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9ac612eb945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RUN-TRF-109-20260828T232658965307Z</x:v>
      </x:c>
      <x:c r="C5" s="45" t="str">
        <x:v>TRF-109</x:v>
      </x:c>
      <x:c r="D5" s="88" t="n">
        <x:v>46262.97763127315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48373.37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RUN-TRF-109-20260828T232658965307Z</x:v>
      </x:c>
      <x:c r="C6" s="47" t="str">
        <x:v>TRF-109</x:v>
      </x:c>
      <x:c r="D6" s="91" t="n">
        <x:v>46262.97763129629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48374.975</x:v>
      </x:c>
      <x:c r="L6" s="93" t="b">
        <x:v>0</x:v>
      </x:c>
      <x:c r="M6" s="47" t="str">
        <x:v>resp_02fd783669d85ad7006a9219430aa0819395c5d45f19645888</x:v>
      </x:c>
      <x:c r="N6" s="59" t="n">
        <x:v>12078</x:v>
      </x:c>
      <x:c r="O6" s="59" t="n">
        <x:v>2976</x:v>
      </x:c>
      <x:c r="P6" s="59" t="n">
        <x:v>15054</x:v>
      </x:c>
    </x:row>
    <x:row r="7">
      <x:c r="A7" s="47" t="str">
        <x:v>EVT-000042</x:v>
      </x:c>
      <x:c r="B7" s="47" t="str">
        <x:v>RUN-TRF-109-20260828T232658965307Z</x:v>
      </x:c>
      <x:c r="C7" s="47" t="str">
        <x:v>TRF-109</x:v>
      </x:c>
      <x:c r="D7" s="91" t="n">
        <x:v>46262.97775181713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10135.843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RUN-TRF-109-20260828T232658965307Z</x:v>
      </x:c>
      <x:c r="C8" s="49" t="str">
        <x:v>TRF-109</x:v>
      </x:c>
      <x:c r="D8" s="94" t="n">
        <x:v>46262.97775184028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10137.354</x:v>
      </x:c>
      <x:c r="L8" s="96" t="b">
        <x:v>0</x:v>
      </x:c>
      <x:c r="M8" s="49" t="str">
        <x:v>resp_0d3ef8f79745a44e006a921973b480819081c704eb5d6ca147</x:v>
      </x:c>
      <x:c r="N8" s="60" t="n">
        <x:v>13487</x:v>
      </x:c>
      <x:c r="O8" s="60" t="n">
        <x:v>608</x:v>
      </x:c>
      <x:c r="P8" s="60" t="n">
        <x:v>14095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2f088d47048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RUN-TRF-109-20260828T232658965307Z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RUN-TRF-109-20260828T232658965307Z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RUN-TRF-109-20260828T232658965307Z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RUN-TRF-109-20260828T232658965307Z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RUN-TRF-109-20260828T232658965307Z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RUN-TRF-109-20260828T232658965307Z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RUN-TRF-109-20260828T232658965307Z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RUN-TRF-109-20260828T232658965307Z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RUN-TRF-109-20260828T232658965307Z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RUN-TRF-109-20260828T232658965307Z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RUN-TRF-109-20260828T232658965307Z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RUN-TRF-109-20260828T232658965307Z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RUN-TRF-109-20260828T232658965307Z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RUN-TRF-109-20260828T232658965307Z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RUN-TRF-109-20260828T232658965307Z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RUN-TRF-109-20260828T232658965307Z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RUN-TRF-109-20260828T232658965307Z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RUN-TRF-109-20260828T232658965307Z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RUN-TRF-109-20260828T232658965307Z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RUN-TRF-109-20260828T232658965307Z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RUN-TRF-109-20260828T232658965307Z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RUN-TRF-109-20260828T232658965307Z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RUN-TRF-109-20260828T232658965307Z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RUN-TRF-109-20260828T232658965307Z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RUN-TRF-109-20260828T232658965307Z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RUN-TRF-109-20260828T232658965307Z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708bc6ddce41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RUN-TRF-109-20260828T232658965307Z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RUN-TRF-109-20260828T232658965307Z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RUN-TRF-109-20260828T232658965307Z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ac49499f1242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RUN-TRF-109-20260828T232658965307Z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f894b23e644c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RUN-TRF-109-20260828T232658965307Z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RUN-TRF-109-20260828T232658965307Z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RUN-TRF-109-20260828T232658965307Z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RUN-TRF-109-20260828T232658965307Z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RUN-TRF-109-20260828T232658965307Z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RUN-TRF-109-20260828T232658965307Z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ccaa1067093a4e61888ed90bb35fe2d449c9fc9aa15f011757c97c6a4e52c6a2</x:v>
      </x:c>
      <x:c r="G8" s="59" t="n">
        <x:v>7558</x:v>
      </x:c>
    </x:row>
    <x:row r="9">
      <x:c r="A9" s="47" t="str">
        <x:v>RUN-TRF-109-20260828T232658965307Z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f0d84f0b1c4c2744cbbc0a8690b7ac56a3e038aebd8b964e4b288dc4eb9f2aa1</x:v>
      </x:c>
      <x:c r="G9" s="59" t="n">
        <x:v>7533</x:v>
      </x:c>
    </x:row>
    <x:row r="10">
      <x:c r="A10" s="47" t="str">
        <x:v>RUN-TRF-109-20260828T232658965307Z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RUN-TRF-109-20260828T232658965307Z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19f9ef7793663a1b2db4610ab55d31bff60a9a312fd4842b3a6c00c1bfadcc65</x:v>
      </x:c>
      <x:c r="G11" s="59" t="n">
        <x:v>52927</x:v>
      </x:c>
    </x:row>
    <x:row r="12">
      <x:c r="A12" s="47" t="str">
        <x:v>RUN-TRF-109-20260828T232658965307Z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84cd1123150923e5f97909e4de77ac9f27636fc75c86b81e5ae634f05f296e21</x:v>
      </x:c>
      <x:c r="G12" s="59" t="n">
        <x:v>432</x:v>
      </x:c>
    </x:row>
    <x:row r="13">
      <x:c r="A13" s="49" t="str">
        <x:v>RUN-TRF-109-20260828T232658965307Z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f0d84f0b1c4c2744cbbc0a8690b7ac56a3e038aebd8b964e4b288dc4eb9f2aa1</x:v>
      </x:c>
      <x:c r="G13" s="60" t="n">
        <x:v>7533</x:v>
      </x:c>
    </x:row>
  </x:sheetData>
  <x:pageMargins left="0.7" right="0.7" top="0.75" bottom="0.75" header="0.3" footer="0.3"/>
  <x:tableParts count="1">
    <x:tablePart xmlns:r="http://schemas.openxmlformats.org/officeDocument/2006/relationships" r:id="R7be35a36cb704c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RUN-TRF-109-20260828T232658965307Z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RUN-TRF-109-20260828T232658965307Z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RUN-TRF-109-20260828T232658965307Z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87040039e44b7"/>
  </x:tableParts>
</x:worksheet>
</file>