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7cb3416c0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42820d1d374255"/>
    <x:sheet xmlns:r="http://schemas.openxmlformats.org/officeDocument/2006/relationships" name="README" sheetId="2" r:id="Red7024ef01d343ed"/>
    <x:sheet xmlns:r="http://schemas.openxmlformats.org/officeDocument/2006/relationships" name="REGULATION_QUEUE" sheetId="3" r:id="Rcf4045deb26449e2"/>
    <x:sheet xmlns:r="http://schemas.openxmlformats.org/officeDocument/2006/relationships" name="RUNS" sheetId="4" r:id="Reeb45d75db024efc"/>
    <x:sheet xmlns:r="http://schemas.openxmlformats.org/officeDocument/2006/relationships" name="ITERATIONS" sheetId="5" r:id="Rce79b2d444404a0c"/>
    <x:sheet xmlns:r="http://schemas.openxmlformats.org/officeDocument/2006/relationships" name="API_CALLS" sheetId="6" r:id="R8d0d27ff532540fa"/>
    <x:sheet xmlns:r="http://schemas.openxmlformats.org/officeDocument/2006/relationships" name="TERM_RETRIEVAL" sheetId="7" r:id="R251713369137404b"/>
    <x:sheet xmlns:r="http://schemas.openxmlformats.org/officeDocument/2006/relationships" name="FEW_SHOT_SELECTION" sheetId="8" r:id="R92fe5cf18afe4039"/>
    <x:sheet xmlns:r="http://schemas.openxmlformats.org/officeDocument/2006/relationships" name="VALIDATION" sheetId="9" r:id="Rec48518b34184341"/>
    <x:sheet xmlns:r="http://schemas.openxmlformats.org/officeDocument/2006/relationships" name="VOCAB_MATCHES" sheetId="10" r:id="R1a2f2b6930024258"/>
    <x:sheet xmlns:r="http://schemas.openxmlformats.org/officeDocument/2006/relationships" name="ARTIFACTS" sheetId="11" r:id="R72bb9a511a454980"/>
    <x:sheet xmlns:r="http://schemas.openxmlformats.org/officeDocument/2006/relationships" name="UNRESOLVED" sheetId="12" r:id="R98e74aa8331d4cd5"/>
    <x:sheet xmlns:r="http://schemas.openxmlformats.org/officeDocument/2006/relationships" name="RDF_TEST_QUEUE" sheetId="13" r:id="R0b6758a9a0d2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07a3c1a0f4685" /><Relationship Type="http://schemas.openxmlformats.org/officeDocument/2006/relationships/theme" Target="/xl/theme/theme1.xml" Id="R52a0b8cc01044596" /><Relationship Type="http://schemas.microsoft.com/office/2022/11/relationships/FeaturePropertyBag" Target="/xl/featurePropertyBag/featurePropertyBag.xml" Id="Rc27a7822e6384137" /><Relationship Type="http://schemas.openxmlformats.org/officeDocument/2006/relationships/sharedStrings" Target="/xl/sharedStrings.xml" Id="Rc4fe275bda1d4957" /><Relationship Type="http://schemas.openxmlformats.org/officeDocument/2006/relationships/worksheet" Target="/xl/worksheets/sheet1.xml" Id="Rc242820d1d374255" /><Relationship Type="http://schemas.openxmlformats.org/officeDocument/2006/relationships/worksheet" Target="/xl/worksheets/sheet2.xml" Id="Red7024ef01d343ed" /><Relationship Type="http://schemas.openxmlformats.org/officeDocument/2006/relationships/worksheet" Target="/xl/worksheets/sheet3.xml" Id="Rcf4045deb26449e2" /><Relationship Type="http://schemas.openxmlformats.org/officeDocument/2006/relationships/worksheet" Target="/xl/worksheets/sheet4.xml" Id="Reeb45d75db024efc" /><Relationship Type="http://schemas.openxmlformats.org/officeDocument/2006/relationships/worksheet" Target="/xl/worksheets/sheet5.xml" Id="Rce79b2d444404a0c" /><Relationship Type="http://schemas.openxmlformats.org/officeDocument/2006/relationships/worksheet" Target="/xl/worksheets/sheet6.xml" Id="R8d0d27ff532540fa" /><Relationship Type="http://schemas.openxmlformats.org/officeDocument/2006/relationships/worksheet" Target="/xl/worksheets/sheet7.xml" Id="R251713369137404b" /><Relationship Type="http://schemas.openxmlformats.org/officeDocument/2006/relationships/worksheet" Target="/xl/worksheets/sheet8.xml" Id="R92fe5cf18afe4039" /><Relationship Type="http://schemas.openxmlformats.org/officeDocument/2006/relationships/worksheet" Target="/xl/worksheets/sheet9.xml" Id="Rec48518b34184341" /><Relationship Type="http://schemas.openxmlformats.org/officeDocument/2006/relationships/worksheet" Target="/xl/worksheets/sheet10.xml" Id="R1a2f2b6930024258" /><Relationship Type="http://schemas.openxmlformats.org/officeDocument/2006/relationships/worksheet" Target="/xl/worksheets/sheet11.xml" Id="R72bb9a511a454980" /><Relationship Type="http://schemas.openxmlformats.org/officeDocument/2006/relationships/worksheet" Target="/xl/worksheets/sheet12.xml" Id="R98e74aa8331d4cd5" /><Relationship Type="http://schemas.openxmlformats.org/officeDocument/2006/relationships/worksheet" Target="/xl/worksheets/sheet13.xml" Id="R0b6758a9a0d2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4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735153eb3d4c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d0a6aca9c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d810c6d94148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25619ca63e44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0c1797c4bf46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b85161d2d147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d991a9225b4d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93954491e343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c7f119bc7946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1c4c5b3bf2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RUN-TRF-114-20260828T234436529751Z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COUNTA('API_CALLS'!$A$5:$A$40)</x:f>
        <x:v>36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IFERROR(AVERAGE('API_CALLS'!$K$5:$K$40),0)</x:f>
        <x:v>27639.698861111112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RUN-TRF-114-20260828T234436529751Z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735153eb3d4c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d0a6aca9c4b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RUN-TRF-114-20260828T234436529751Z</x:v>
      </x:c>
      <x:c r="C5" s="69" t="str">
        <x:v>TRF-114</x:v>
      </x:c>
      <x:c r="D5" s="70" t="n">
        <x:v>46262.989311701385</x:v>
      </x:c>
      <x:c r="E5" s="70" t="n">
        <x:v>46262.995084710645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Accept. The candidate is semantically faithful for COMPLEX_READINESS: it preserves the ship-owned applicability and operands, case-owned table references, classification, load, demand, evidence, and body relationship, targets thrusterResistanceCapacity on the required thrusterBody owner, requires load cases, conditionally requires correspondence evidence and equivalent sphere radius for non-hemispherical geometry, and implements the explicit DIRECT_CHECK with exact KiloN units and inclusive capacity &gt;= demand comparison.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810c6d94148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RUN-TRF-114-20260828T234436529751Z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ship's nltl:hasThrusterIceImpactLoadCase property so an empty ship cannot pass. Implement the declared DIRECT_CHECK by comparing each case's thrusterResistanceCapacity numeric value inclusively against its thrusterIceImpactDemand numeric value (capacity &gt;= demand), with compatible KiloN units; the current shapes only require presence and never enforce that the thruster withstands the demand. Preserve the existing case-owned paths, conditional non-hemispherical radius/evidence requirements, table references, operands, and Complex-readiness boundary.</x:v>
      </x:c>
      <x:c r="I5" s="84" t="n">
        <x:v>40469.995</x:v>
      </x:c>
      <x:c r="J5" s="84" t="n">
        <x:v>26590.332</x:v>
      </x:c>
    </x:row>
    <x:row r="6">
      <x:c r="A6" s="47" t="str">
        <x:v>RUN-TRF-114-20260828T234436529751Z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contact-geometry alternative: the current sh:or is nested inside the contactGeometryClassification property shape, so its sh:property for contactGeometryCorrespondenceEvidence targets the contactGeometryValue node rather than the required thrusterIceImpactLoadCase owner, and the sh:hasValue branches do not faithfully constrain the classification property. Keep classification on the case and enforce the two controlled values there, with a case-level conditional constraint requiring contactGeometryCorrespondenceEvidence when the case is non-hemispherical. Preserve the existing ship-owned conditional equivalentImpactSphereRadius requirement, all case/body-owned paths and evidence, the ship iceOperatingSpeed operand, the added load-case minCount, and the inclusive capacity &gt;= demand direct check.</x:v>
      </x:c>
      <x:c r="I6" s="86" t="n">
        <x:v>54680.758</x:v>
      </x:c>
      <x:c r="J6" s="86" t="n">
        <x:v>20729.065</x:v>
      </x:c>
    </x:row>
    <x:row r="7">
      <x:c r="A7" s="47" t="str">
        <x:v>RUN-TRF-114-20260828T234436529751Z</x:v>
      </x:c>
      <x:c r="B7" s="47" t="str">
        <x:v>TRF-114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Fix the DIRECT_CHECK SPARQL unit comparison: the query currently uses qudt:KiloN, which expands to http://qudt.org/schema/qudt/KiloN, while the candidate quantities correctly use http://qudt.org/vocab/unit/KiloN; therefore the query can miss every pair and accidentally pass. Use the exact vocabulary unit IRI (or a dedicated unit prefix) for both demand and capacity, preserving the inclusive capacity &gt;= demand comparison, ship load-case minCount, case-owned paths, conditional non-hemispherical evidence and ship-owned equivalent radius, all operands/evidence/table references, and the COMPLEX_READINESS boundary.</x:v>
      </x:c>
      <x:c r="I7" s="86" t="n">
        <x:v>68128.444</x:v>
      </x:c>
      <x:c r="J7" s="86" t="n">
        <x:v>23901.759</x:v>
      </x:c>
    </x:row>
    <x:row r="8">
      <x:c r="A8" s="49" t="str">
        <x:v>RUN-TRF-114-20260828T234436529751Z</x:v>
      </x:c>
      <x:c r="B8" s="49" t="str">
        <x:v>TRF-114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Accept. The candidate is semantically faithful for COMPLEX_READINESS: it preserves the ship-owned applicability and operands, case-owned table references, classification, load, demand, evidence, and body relationship, targets thrusterResistanceCapacity on the required thrusterBody owner, requires load cases, conditionally requires correspondence evidence and equivalent sphere radius for non-hemispherical geometry, and implements the explicit DIRECT_CHECK with exact KiloN units and inclusive capacity &gt;= demand comparison. Deterministic validation is valid and no vocabulary repair is required.</x:v>
      </x:c>
      <x:c r="I8" s="88" t="n">
        <x:v>59594.824</x:v>
      </x:c>
      <x:c r="J8" s="88" t="n">
        <x:v>17564.684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5619ca63e44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RUN-TRF-114-20260828T234436529751Z</x:v>
      </x:c>
      <x:c r="C5" s="45" t="str">
        <x:v>TRF-114</x:v>
      </x:c>
      <x:c r="D5" s="92" t="n">
        <x:v>46262.98978011574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40468.262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RUN-TRF-114-20260828T234436529751Z</x:v>
      </x:c>
      <x:c r="C6" s="47" t="str">
        <x:v>TRF-114</x:v>
      </x:c>
      <x:c r="D6" s="93" t="n">
        <x:v>46262.98978013889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40469.995</x:v>
      </x:c>
      <x:c r="L6" s="85" t="b">
        <x:v>0</x:v>
      </x:c>
      <x:c r="M6" s="47" t="str">
        <x:v>resp_04ba078762cb5af1006a921d64bbe08197ae5f742f3a4965c1</x:v>
      </x:c>
      <x:c r="N6" s="59" t="n">
        <x:v>16635</x:v>
      </x:c>
      <x:c r="O6" s="59" t="n">
        <x:v>2559</x:v>
      </x:c>
      <x:c r="P6" s="59" t="n">
        <x:v>19194</x:v>
      </x:c>
    </x:row>
    <x:row r="7">
      <x:c r="A7" s="47" t="str">
        <x:v>EVT-000051</x:v>
      </x:c>
      <x:c r="B7" s="47" t="str">
        <x:v>RUN-TRF-114-20260828T234436529751Z</x:v>
      </x:c>
      <x:c r="C7" s="47" t="str">
        <x:v>TRF-114</x:v>
      </x:c>
      <x:c r="D7" s="93" t="n">
        <x:v>46262.99001278935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20095.996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RUN-TRF-114-20260828T234436529751Z</x:v>
      </x:c>
      <x:c r="C8" s="47" t="str">
        <x:v>TRF-114</x:v>
      </x:c>
      <x:c r="D8" s="93" t="n">
        <x:v>46262.9900128125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20097.605</x:v>
      </x:c>
      <x:c r="L8" s="85" t="b">
        <x:v>0</x:v>
      </x:c>
      <x:c r="M8" s="47" t="str">
        <x:v>resp_04dd62fe623c3436006a921d8d247481979812333a2bd49e3f</x:v>
      </x:c>
      <x:c r="N8" s="59" t="n">
        <x:v>2115</x:v>
      </x:c>
      <x:c r="O8" s="59" t="n">
        <x:v>1649</x:v>
      </x:c>
      <x:c r="P8" s="59" t="n">
        <x:v>3764</x:v>
      </x:c>
    </x:row>
    <x:row r="9">
      <x:c r="A9" s="47" t="str">
        <x:v>EVT-000058</x:v>
      </x:c>
      <x:c r="B9" s="47" t="str">
        <x:v>RUN-TRF-114-20260828T234436529751Z</x:v>
      </x:c>
      <x:c r="C9" s="47" t="str">
        <x:v>TRF-114</x:v>
      </x:c>
      <x:c r="D9" s="93" t="n">
        <x:v>46262.990228993054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18673.869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RUN-TRF-114-20260828T234436529751Z</x:v>
      </x:c>
      <x:c r="C10" s="47" t="str">
        <x:v>TRF-114</x:v>
      </x:c>
      <x:c r="D10" s="93" t="n">
        <x:v>46262.990229016206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18675.19</x:v>
      </x:c>
      <x:c r="L10" s="85" t="b">
        <x:v>0</x:v>
      </x:c>
      <x:c r="M10" s="47" t="str">
        <x:v>resp_0cdf706718622a16006a921da13f4481979d837b8dc6941973</x:v>
      </x:c>
      <x:c r="N10" s="59" t="n">
        <x:v>2115</x:v>
      </x:c>
      <x:c r="O10" s="59" t="n">
        <x:v>1609</x:v>
      </x:c>
      <x:c r="P10" s="59" t="n">
        <x:v>3724</x:v>
      </x:c>
    </x:row>
    <x:row r="11">
      <x:c r="A11" s="47" t="str">
        <x:v>EVT-000065</x:v>
      </x:c>
      <x:c r="B11" s="47" t="str">
        <x:v>RUN-TRF-114-20260828T234436529751Z</x:v>
      </x:c>
      <x:c r="C11" s="47" t="str">
        <x:v>TRF-114</x:v>
      </x:c>
      <x:c r="D11" s="93" t="n">
        <x:v>46262.990449363424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18800.888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RUN-TRF-114-20260828T234436529751Z</x:v>
      </x:c>
      <x:c r="C12" s="47" t="str">
        <x:v>TRF-114</x:v>
      </x:c>
      <x:c r="D12" s="93" t="n">
        <x:v>46262.990449386576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18802.325</x:v>
      </x:c>
      <x:c r="L12" s="85" t="b">
        <x:v>0</x:v>
      </x:c>
      <x:c r="M12" s="47" t="str">
        <x:v>resp_00283c62cbaeb403006a921db424688194ba79024d5e1935ce</x:v>
      </x:c>
      <x:c r="N12" s="59" t="n">
        <x:v>2114</x:v>
      </x:c>
      <x:c r="O12" s="59" t="n">
        <x:v>1634</x:v>
      </x:c>
      <x:c r="P12" s="59" t="n">
        <x:v>3748</x:v>
      </x:c>
    </x:row>
    <x:row r="13">
      <x:c r="A13" s="47" t="str">
        <x:v>EVT-000074</x:v>
      </x:c>
      <x:c r="B13" s="47" t="str">
        <x:v>RUN-TRF-114-20260828T234436529751Z</x:v>
      </x:c>
      <x:c r="C13" s="47" t="str">
        <x:v>TRF-114</x:v>
      </x:c>
      <x:c r="D13" s="93" t="n">
        <x:v>46262.990759872686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26589.128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RUN-TRF-114-20260828T234436529751Z</x:v>
      </x:c>
      <x:c r="C14" s="47" t="str">
        <x:v>TRF-114</x:v>
      </x:c>
      <x:c r="D14" s="93" t="n">
        <x:v>46262.99075988426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26590.332</x:v>
      </x:c>
      <x:c r="L14" s="85" t="b">
        <x:v>0</x:v>
      </x:c>
      <x:c r="M14" s="47" t="str">
        <x:v>resp_00237c5f03b7280a006a921dc731bc819798c54c558e21259c</x:v>
      </x:c>
      <x:c r="N14" s="59" t="n">
        <x:v>18494</x:v>
      </x:c>
      <x:c r="O14" s="59" t="n">
        <x:v>1103</x:v>
      </x:c>
      <x:c r="P14" s="59" t="n">
        <x:v>19597</x:v>
      </x:c>
    </x:row>
    <x:row r="15">
      <x:c r="A15" s="47" t="str">
        <x:v>EVT-000080</x:v>
      </x:c>
      <x:c r="B15" s="47" t="str">
        <x:v>RUN-TRF-114-20260828T234436529751Z</x:v>
      </x:c>
      <x:c r="C15" s="47" t="str">
        <x:v>TRF-114</x:v>
      </x:c>
      <x:c r="D15" s="93" t="n">
        <x:v>46262.99139278935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54679.063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EVT-000081</x:v>
      </x:c>
      <x:c r="B16" s="47" t="str">
        <x:v>RUN-TRF-114-20260828T234436529751Z</x:v>
      </x:c>
      <x:c r="C16" s="47" t="str">
        <x:v>TRF-114</x:v>
      </x:c>
      <x:c r="D16" s="93" t="n">
        <x:v>46262.99139282407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54680.758</x:v>
      </x:c>
      <x:c r="L16" s="85" t="b">
        <x:v>0</x:v>
      </x:c>
      <x:c r="M16" s="47" t="str">
        <x:v>resp_0f1a753132e627e4006a921de1d4608195bcecd36f48259f34</x:v>
      </x:c>
      <x:c r="N16" s="59" t="n">
        <x:v>16750</x:v>
      </x:c>
      <x:c r="O16" s="59" t="n">
        <x:v>3200</x:v>
      </x:c>
      <x:c r="P16" s="59" t="n">
        <x:v>19950</x:v>
      </x:c>
    </x:row>
    <x:row r="17">
      <x:c r="A17" s="47" t="str">
        <x:v>EVT-000086</x:v>
      </x:c>
      <x:c r="B17" s="47" t="str">
        <x:v>RUN-TRF-114-20260828T234436529751Z</x:v>
      </x:c>
      <x:c r="C17" s="47" t="str">
        <x:v>TRF-114</x:v>
      </x:c>
      <x:c r="D17" s="93" t="n">
        <x:v>46262.99159899305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17808.171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RUN-TRF-114-20260828T234436529751Z</x:v>
      </x:c>
      <x:c r="C18" s="47" t="str">
        <x:v>TRF-114</x:v>
      </x:c>
      <x:c r="D18" s="93" t="n">
        <x:v>46262.991599016204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17809.803</x:v>
      </x:c>
      <x:c r="L18" s="85" t="b">
        <x:v>0</x:v>
      </x:c>
      <x:c r="M18" s="47" t="str">
        <x:v>resp_0993892cf2962920006a921e1877c0819593508ecb75950023</x:v>
      </x:c>
      <x:c r="N18" s="59" t="n">
        <x:v>2205</x:v>
      </x:c>
      <x:c r="O18" s="59" t="n">
        <x:v>1733</x:v>
      </x:c>
      <x:c r="P18" s="59" t="n">
        <x:v>3938</x:v>
      </x:c>
    </x:row>
    <x:row r="19">
      <x:c r="A19" s="47" t="str">
        <x:v>EVT-000095</x:v>
      </x:c>
      <x:c r="B19" s="47" t="str">
        <x:v>RUN-TRF-114-20260828T234436529751Z</x:v>
      </x:c>
      <x:c r="C19" s="47" t="str">
        <x:v>TRF-114</x:v>
      </x:c>
      <x:c r="D19" s="93" t="n">
        <x:v>46262.991841574076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20728.368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EVT-000096</x:v>
      </x:c>
      <x:c r="B20" s="47" t="str">
        <x:v>RUN-TRF-114-20260828T234436529751Z</x:v>
      </x:c>
      <x:c r="C20" s="47" t="str">
        <x:v>TRF-114</x:v>
      </x:c>
      <x:c r="D20" s="93" t="n">
        <x:v>46262.991841585645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20729.065</x:v>
      </x:c>
      <x:c r="L20" s="85" t="b">
        <x:v>0</x:v>
      </x:c>
      <x:c r="M20" s="47" t="str">
        <x:v>resp_02d086bab03b5bb6006a921e2a907c81979723d844344d84e9</x:v>
      </x:c>
      <x:c r="N20" s="59" t="n">
        <x:v>18326</x:v>
      </x:c>
      <x:c r="O20" s="59" t="n">
        <x:v>925</x:v>
      </x:c>
      <x:c r="P20" s="59" t="n">
        <x:v>19251</x:v>
      </x:c>
    </x:row>
    <x:row r="21">
      <x:c r="A21" s="47" t="str">
        <x:v>EVT-000101</x:v>
      </x:c>
      <x:c r="B21" s="47" t="str">
        <x:v>RUN-TRF-114-20260828T234436529751Z</x:v>
      </x:c>
      <x:c r="C21" s="47" t="str">
        <x:v>TRF-114</x:v>
      </x:c>
      <x:c r="D21" s="93" t="n">
        <x:v>46262.99263011574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68126.847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RUN-TRF-114-20260828T234436529751Z</x:v>
      </x:c>
      <x:c r="C22" s="47" t="str">
        <x:v>TRF-114</x:v>
      </x:c>
      <x:c r="D22" s="93" t="n">
        <x:v>46262.99263013889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68128.444</x:v>
      </x:c>
      <x:c r="L22" s="85" t="b">
        <x:v>0</x:v>
      </x:c>
      <x:c r="M22" s="47" t="str">
        <x:v>resp_053f959f609b857a006a921e3f4b808195abceacc4187b6993</x:v>
      </x:c>
      <x:c r="N22" s="59" t="n">
        <x:v>16898</x:v>
      </x:c>
      <x:c r="O22" s="59" t="n">
        <x:v>3667</x:v>
      </x:c>
      <x:c r="P22" s="59" t="n">
        <x:v>20565</x:v>
      </x:c>
    </x:row>
    <x:row r="23">
      <x:c r="A23" s="47" t="str">
        <x:v>EVT-000107</x:v>
      </x:c>
      <x:c r="B23" s="47" t="str">
        <x:v>RUN-TRF-114-20260828T234436529751Z</x:v>
      </x:c>
      <x:c r="C23" s="47" t="str">
        <x:v>TRF-114</x:v>
      </x:c>
      <x:c r="D23" s="93" t="n">
        <x:v>46262.99283396991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17605.958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EVT-000108</x:v>
      </x:c>
      <x:c r="B24" s="47" t="str">
        <x:v>RUN-TRF-114-20260828T234436529751Z</x:v>
      </x:c>
      <x:c r="C24" s="47" t="str">
        <x:v>TRF-114</x:v>
      </x:c>
      <x:c r="D24" s="93" t="n">
        <x:v>46262.992833993056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17607.165</x:v>
      </x:c>
      <x:c r="L24" s="85" t="b">
        <x:v>0</x:v>
      </x:c>
      <x:c r="M24" s="47" t="str">
        <x:v>resp_0807b41ce65b94c2006a921e835f70819385ad990d7e1ca9d8</x:v>
      </x:c>
      <x:c r="N24" s="59" t="n">
        <x:v>2199</x:v>
      </x:c>
      <x:c r="O24" s="59" t="n">
        <x:v>1808</x:v>
      </x:c>
      <x:c r="P24" s="59" t="n">
        <x:v>4007</x:v>
      </x:c>
    </x:row>
    <x:row r="25">
      <x:c r="A25" s="47" t="str">
        <x:v>EVT-000114</x:v>
      </x:c>
      <x:c r="B25" s="47" t="str">
        <x:v>RUN-TRF-114-20260828T234436529751Z</x:v>
      </x:c>
      <x:c r="C25" s="47" t="str">
        <x:v>TRF-114</x:v>
      </x:c>
      <x:c r="D25" s="93" t="n">
        <x:v>46262.99304609954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18320.872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EVT-000115</x:v>
      </x:c>
      <x:c r="B26" s="47" t="str">
        <x:v>RUN-TRF-114-20260828T234436529751Z</x:v>
      </x:c>
      <x:c r="C26" s="47" t="str">
        <x:v>TRF-114</x:v>
      </x:c>
      <x:c r="D26" s="93" t="n">
        <x:v>46262.99304612268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18322.433</x:v>
      </x:c>
      <x:c r="L26" s="85" t="b">
        <x:v>0</x:v>
      </x:c>
      <x:c r="M26" s="47" t="str">
        <x:v>resp_084c02bbfefcf7f3006a921e94fbc081968d20d7316db37d53</x:v>
      </x:c>
      <x:c r="N26" s="59" t="n">
        <x:v>2199</x:v>
      </x:c>
      <x:c r="O26" s="59" t="n">
        <x:v>1784</x:v>
      </x:c>
      <x:c r="P26" s="59" t="n">
        <x:v>3983</x:v>
      </x:c>
    </x:row>
    <x:row r="27">
      <x:c r="A27" s="47" t="str">
        <x:v>EVT-000121</x:v>
      </x:c>
      <x:c r="B27" s="47" t="str">
        <x:v>RUN-TRF-114-20260828T234436529751Z</x:v>
      </x:c>
      <x:c r="C27" s="47" t="str">
        <x:v>TRF-114</x:v>
      </x:c>
      <x:c r="D27" s="93" t="n">
        <x:v>46262.993286689816</x:v>
      </x:c>
      <x:c r="E27" s="47" t="str">
        <x:v>syntax_repair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20780.841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EVT-000122</x:v>
      </x:c>
      <x:c r="B28" s="47" t="str">
        <x:v>RUN-TRF-114-20260828T234436529751Z</x:v>
      </x:c>
      <x:c r="C28" s="47" t="str">
        <x:v>TRF-114</x:v>
      </x:c>
      <x:c r="D28" s="93" t="n">
        <x:v>46262.99328671296</x:v>
      </x:c>
      <x:c r="E28" s="47" t="str">
        <x:v>syntax_repair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20782.398</x:v>
      </x:c>
      <x:c r="L28" s="85" t="b">
        <x:v>0</x:v>
      </x:c>
      <x:c r="M28" s="47" t="str">
        <x:v>resp_07fa959bfee03dfd006a921ea753448197826bde8220c97c4a</x:v>
      </x:c>
      <x:c r="N28" s="59" t="n">
        <x:v>2199</x:v>
      </x:c>
      <x:c r="O28" s="59" t="n">
        <x:v>1881</x:v>
      </x:c>
      <x:c r="P28" s="59" t="n">
        <x:v>4080</x:v>
      </x:c>
    </x:row>
    <x:row r="29">
      <x:c r="A29" s="47" t="str">
        <x:v>EVT-000130</x:v>
      </x:c>
      <x:c r="B29" s="47" t="str">
        <x:v>RUN-TRF-114-20260828T234436529751Z</x:v>
      </x:c>
      <x:c r="C29" s="47" t="str">
        <x:v>TRF-114</x:v>
      </x:c>
      <x:c r="D29" s="93" t="n">
        <x:v>46262.993566400466</x:v>
      </x:c>
      <x:c r="E29" s="47" t="str">
        <x:v>validator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23900.271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7" t="str">
        <x:v>EVT-000131</x:v>
      </x:c>
      <x:c r="B30" s="47" t="str">
        <x:v>RUN-TRF-114-20260828T234436529751Z</x:v>
      </x:c>
      <x:c r="C30" s="47" t="str">
        <x:v>TRF-114</x:v>
      </x:c>
      <x:c r="D30" s="93" t="n">
        <x:v>46262.993566412035</x:v>
      </x:c>
      <x:c r="E30" s="47" t="str">
        <x:v>validator</x:v>
      </x:c>
      <x:c r="F30" s="47" t="str">
        <x:v>gpt-5.6-luna-2026-07-09</x:v>
      </x:c>
      <x:c r="G30" s="47" t="n">
        <x:v>1</x:v>
      </x:c>
      <x:c r="H30" s="47" t="str">
        <x:v>COMPLETED</x:v>
      </x:c>
      <x:c r="I30" s="47" t="str"/>
      <x:c r="J30" s="86" t="n">
        <x:v>0</x:v>
      </x:c>
      <x:c r="K30" s="86" t="n">
        <x:v>23901.759</x:v>
      </x:c>
      <x:c r="L30" s="85" t="b">
        <x:v>0</x:v>
      </x:c>
      <x:c r="M30" s="47" t="str">
        <x:v>resp_07ee252e7523d268006a921ebc606c81978e4278f459040feb</x:v>
      </x:c>
      <x:c r="N30" s="59" t="n">
        <x:v>18698</x:v>
      </x:c>
      <x:c r="O30" s="59" t="n">
        <x:v>1108</x:v>
      </x:c>
      <x:c r="P30" s="59" t="n">
        <x:v>19806</x:v>
      </x:c>
    </x:row>
    <x:row r="31">
      <x:c r="A31" s="47" t="str">
        <x:v>EVT-000136</x:v>
      </x:c>
      <x:c r="B31" s="47" t="str">
        <x:v>RUN-TRF-114-20260828T234436529751Z</x:v>
      </x:c>
      <x:c r="C31" s="47" t="str">
        <x:v>TRF-114</x:v>
      </x:c>
      <x:c r="D31" s="93" t="n">
        <x:v>46262.99425621528</x:v>
      </x:c>
      <x:c r="E31" s="47" t="str">
        <x:v>generator</x:v>
      </x:c>
      <x:c r="F31" s="47" t="str">
        <x:v>gpt-5.6-luna-2026-07-09</x:v>
      </x:c>
      <x:c r="G31" s="47" t="n">
        <x:v>1</x:v>
      </x:c>
      <x:c r="H31" s="47" t="n">
        <x:v>200</x:v>
      </x:c>
      <x:c r="I31" s="47" t="str">
        <x:v>Ocp-Apim-Subscription-Key</x:v>
      </x:c>
      <x:c r="J31" s="86" t="n">
        <x:v>0</x:v>
      </x:c>
      <x:c r="K31" s="86" t="n">
        <x:v>59593.31</x:v>
      </x:c>
      <x:c r="L31" s="85" t="b">
        <x:v>0</x:v>
      </x:c>
      <x:c r="M31" s="47" t="str"/>
      <x:c r="N31" s="59" t="str"/>
      <x:c r="O31" s="59" t="str"/>
      <x:c r="P31" s="59" t="str"/>
    </x:row>
    <x:row r="32">
      <x:c r="A32" s="47" t="str">
        <x:v>EVT-000137</x:v>
      </x:c>
      <x:c r="B32" s="47" t="str">
        <x:v>RUN-TRF-114-20260828T234436529751Z</x:v>
      </x:c>
      <x:c r="C32" s="47" t="str">
        <x:v>TRF-114</x:v>
      </x:c>
      <x:c r="D32" s="93" t="n">
        <x:v>46262.994256238424</x:v>
      </x:c>
      <x:c r="E32" s="47" t="str">
        <x:v>generator</x:v>
      </x:c>
      <x:c r="F32" s="47" t="str">
        <x:v>gpt-5.6-luna-2026-07-09</x:v>
      </x:c>
      <x:c r="G32" s="47" t="n">
        <x:v>1</x:v>
      </x:c>
      <x:c r="H32" s="47" t="str">
        <x:v>COMPLETED</x:v>
      </x:c>
      <x:c r="I32" s="47" t="str"/>
      <x:c r="J32" s="86" t="n">
        <x:v>0</x:v>
      </x:c>
      <x:c r="K32" s="86" t="n">
        <x:v>59594.824</x:v>
      </x:c>
      <x:c r="L32" s="85" t="b">
        <x:v>0</x:v>
      </x:c>
      <x:c r="M32" s="47" t="str">
        <x:v>resp_0d30dca3da0d912a006a921ed446548196a1beff9d1581eefb</x:v>
      </x:c>
      <x:c r="N32" s="59" t="n">
        <x:v>17033</x:v>
      </x:c>
      <x:c r="O32" s="59" t="n">
        <x:v>3236</x:v>
      </x:c>
      <x:c r="P32" s="59" t="n">
        <x:v>20269</x:v>
      </x:c>
    </x:row>
    <x:row r="33">
      <x:c r="A33" s="47" t="str">
        <x:v>EVT-000142</x:v>
      </x:c>
      <x:c r="B33" s="47" t="str">
        <x:v>RUN-TRF-114-20260828T234436529751Z</x:v>
      </x:c>
      <x:c r="C33" s="47" t="str">
        <x:v>TRF-114</x:v>
      </x:c>
      <x:c r="D33" s="93" t="n">
        <x:v>46262.99446832176</x:v>
      </x:c>
      <x:c r="E33" s="47" t="str">
        <x:v>syntax_repair</x:v>
      </x:c>
      <x:c r="F33" s="47" t="str">
        <x:v>gpt-5.6-luna-2026-07-09</x:v>
      </x:c>
      <x:c r="G33" s="47" t="n">
        <x:v>1</x:v>
      </x:c>
      <x:c r="H33" s="47" t="n">
        <x:v>200</x:v>
      </x:c>
      <x:c r="I33" s="47" t="str">
        <x:v>Ocp-Apim-Subscription-Key</x:v>
      </x:c>
      <x:c r="J33" s="86" t="n">
        <x:v>0</x:v>
      </x:c>
      <x:c r="K33" s="86" t="n">
        <x:v>18320.384</x:v>
      </x:c>
      <x:c r="L33" s="85" t="b">
        <x:v>0</x:v>
      </x:c>
      <x:c r="M33" s="47" t="str"/>
      <x:c r="N33" s="59" t="str"/>
      <x:c r="O33" s="59" t="str"/>
      <x:c r="P33" s="59" t="str"/>
    </x:row>
    <x:row r="34">
      <x:c r="A34" s="47" t="str">
        <x:v>EVT-000143</x:v>
      </x:c>
      <x:c r="B34" s="47" t="str">
        <x:v>RUN-TRF-114-20260828T234436529751Z</x:v>
      </x:c>
      <x:c r="C34" s="47" t="str">
        <x:v>TRF-114</x:v>
      </x:c>
      <x:c r="D34" s="93" t="n">
        <x:v>46262.99446833333</x:v>
      </x:c>
      <x:c r="E34" s="47" t="str">
        <x:v>syntax_repair</x:v>
      </x:c>
      <x:c r="F34" s="47" t="str">
        <x:v>gpt-5.6-luna-2026-07-09</x:v>
      </x:c>
      <x:c r="G34" s="47" t="n">
        <x:v>1</x:v>
      </x:c>
      <x:c r="H34" s="47" t="str">
        <x:v>COMPLETED</x:v>
      </x:c>
      <x:c r="I34" s="47" t="str"/>
      <x:c r="J34" s="86" t="n">
        <x:v>0</x:v>
      </x:c>
      <x:c r="K34" s="86" t="n">
        <x:v>18321.446</x:v>
      </x:c>
      <x:c r="L34" s="85" t="b">
        <x:v>0</x:v>
      </x:c>
      <x:c r="M34" s="47" t="str">
        <x:v>resp_03ecd8063cfada79006a921f0fe390819081bc98c6306a2a32</x:v>
      </x:c>
      <x:c r="N34" s="59" t="n">
        <x:v>2291</x:v>
      </x:c>
      <x:c r="O34" s="59" t="n">
        <x:v>1789</x:v>
      </x:c>
      <x:c r="P34" s="59" t="n">
        <x:v>4080</x:v>
      </x:c>
    </x:row>
    <x:row r="35">
      <x:c r="A35" s="47" t="str">
        <x:v>EVT-000149</x:v>
      </x:c>
      <x:c r="B35" s="47" t="str">
        <x:v>RUN-TRF-114-20260828T234436529751Z</x:v>
      </x:c>
      <x:c r="C35" s="47" t="str">
        <x:v>TRF-114</x:v>
      </x:c>
      <x:c r="D35" s="93" t="n">
        <x:v>46262.99467811343</x:v>
      </x:c>
      <x:c r="E35" s="47" t="str">
        <x:v>syntax_repair</x:v>
      </x:c>
      <x:c r="F35" s="47" t="str">
        <x:v>gpt-5.6-luna-2026-07-09</x:v>
      </x:c>
      <x:c r="G35" s="47" t="n">
        <x:v>1</x:v>
      </x:c>
      <x:c r="H35" s="47" t="n">
        <x:v>200</x:v>
      </x:c>
      <x:c r="I35" s="47" t="str">
        <x:v>Ocp-Apim-Subscription-Key</x:v>
      </x:c>
      <x:c r="J35" s="86" t="n">
        <x:v>0</x:v>
      </x:c>
      <x:c r="K35" s="86" t="n">
        <x:v>18120.321</x:v>
      </x:c>
      <x:c r="L35" s="85" t="b">
        <x:v>0</x:v>
      </x:c>
      <x:c r="M35" s="47" t="str"/>
      <x:c r="N35" s="59" t="str"/>
      <x:c r="O35" s="59" t="str"/>
      <x:c r="P35" s="59" t="str"/>
    </x:row>
    <x:row r="36">
      <x:c r="A36" s="47" t="str">
        <x:v>EVT-000150</x:v>
      </x:c>
      <x:c r="B36" s="47" t="str">
        <x:v>RUN-TRF-114-20260828T234436529751Z</x:v>
      </x:c>
      <x:c r="C36" s="47" t="str">
        <x:v>TRF-114</x:v>
      </x:c>
      <x:c r="D36" s="93" t="n">
        <x:v>46262.99467813657</x:v>
      </x:c>
      <x:c r="E36" s="47" t="str">
        <x:v>syntax_repair</x:v>
      </x:c>
      <x:c r="F36" s="47" t="str">
        <x:v>gpt-5.6-luna-2026-07-09</x:v>
      </x:c>
      <x:c r="G36" s="47" t="n">
        <x:v>1</x:v>
      </x:c>
      <x:c r="H36" s="47" t="str">
        <x:v>COMPLETED</x:v>
      </x:c>
      <x:c r="I36" s="47" t="str"/>
      <x:c r="J36" s="86" t="n">
        <x:v>0</x:v>
      </x:c>
      <x:c r="K36" s="86" t="n">
        <x:v>18121.913</x:v>
      </x:c>
      <x:c r="L36" s="85" t="b">
        <x:v>0</x:v>
      </x:c>
      <x:c r="M36" s="47" t="str">
        <x:v>resp_047cd4dc8a4da687006a921f2234fc819596ef06bdb13330a6</x:v>
      </x:c>
      <x:c r="N36" s="59" t="n">
        <x:v>2291</x:v>
      </x:c>
      <x:c r="O36" s="59" t="n">
        <x:v>1757</x:v>
      </x:c>
      <x:c r="P36" s="59" t="n">
        <x:v>4048</x:v>
      </x:c>
    </x:row>
    <x:row r="37">
      <x:c r="A37" s="47" t="str">
        <x:v>EVT-000156</x:v>
      </x:c>
      <x:c r="B37" s="47" t="str">
        <x:v>RUN-TRF-114-20260828T234436529751Z</x:v>
      </x:c>
      <x:c r="C37" s="47" t="str">
        <x:v>TRF-114</x:v>
      </x:c>
      <x:c r="D37" s="93" t="n">
        <x:v>46262.99487872685</x:v>
      </x:c>
      <x:c r="E37" s="47" t="str">
        <x:v>syntax_repair</x:v>
      </x:c>
      <x:c r="F37" s="47" t="str">
        <x:v>gpt-5.6-luna-2026-07-09</x:v>
      </x:c>
      <x:c r="G37" s="47" t="n">
        <x:v>1</x:v>
      </x:c>
      <x:c r="H37" s="47" t="n">
        <x:v>200</x:v>
      </x:c>
      <x:c r="I37" s="47" t="str">
        <x:v>Ocp-Apim-Subscription-Key</x:v>
      </x:c>
      <x:c r="J37" s="86" t="n">
        <x:v>0</x:v>
      </x:c>
      <x:c r="K37" s="86" t="n">
        <x:v>17325.909</x:v>
      </x:c>
      <x:c r="L37" s="85" t="b">
        <x:v>0</x:v>
      </x:c>
      <x:c r="M37" s="47" t="str"/>
      <x:c r="N37" s="59" t="str"/>
      <x:c r="O37" s="59" t="str"/>
      <x:c r="P37" s="59" t="str"/>
    </x:row>
    <x:row r="38">
      <x:c r="A38" s="47" t="str">
        <x:v>EVT-000157</x:v>
      </x:c>
      <x:c r="B38" s="47" t="str">
        <x:v>RUN-TRF-114-20260828T234436529751Z</x:v>
      </x:c>
      <x:c r="C38" s="47" t="str">
        <x:v>TRF-114</x:v>
      </x:c>
      <x:c r="D38" s="93" t="n">
        <x:v>46262.99487873843</x:v>
      </x:c>
      <x:c r="E38" s="47" t="str">
        <x:v>syntax_repair</x:v>
      </x:c>
      <x:c r="F38" s="47" t="str">
        <x:v>gpt-5.6-luna-2026-07-09</x:v>
      </x:c>
      <x:c r="G38" s="47" t="n">
        <x:v>1</x:v>
      </x:c>
      <x:c r="H38" s="47" t="str">
        <x:v>COMPLETED</x:v>
      </x:c>
      <x:c r="I38" s="47" t="str"/>
      <x:c r="J38" s="86" t="n">
        <x:v>0</x:v>
      </x:c>
      <x:c r="K38" s="86" t="n">
        <x:v>17327.344</x:v>
      </x:c>
      <x:c r="L38" s="85" t="b">
        <x:v>0</x:v>
      </x:c>
      <x:c r="M38" s="47" t="str">
        <x:v>resp_0489c1058407235d006a921f3452fc8190964769e84375a529</x:v>
      </x:c>
      <x:c r="N38" s="59" t="n">
        <x:v>2259</x:v>
      </x:c>
      <x:c r="O38" s="59" t="n">
        <x:v>1825</x:v>
      </x:c>
      <x:c r="P38" s="59" t="n">
        <x:v>4084</x:v>
      </x:c>
    </x:row>
    <x:row r="39">
      <x:c r="A39" s="47" t="str">
        <x:v>EVT-000165</x:v>
      </x:c>
      <x:c r="B39" s="47" t="str">
        <x:v>RUN-TRF-114-20260828T234436529751Z</x:v>
      </x:c>
      <x:c r="C39" s="47" t="str">
        <x:v>TRF-114</x:v>
      </x:c>
      <x:c r="D39" s="93" t="n">
        <x:v>46262.9950846412</x:v>
      </x:c>
      <x:c r="E39" s="47" t="str">
        <x:v>validator</x:v>
      </x:c>
      <x:c r="F39" s="47" t="str">
        <x:v>gpt-5.6-luna-2026-07-09</x:v>
      </x:c>
      <x:c r="G39" s="47" t="n">
        <x:v>1</x:v>
      </x:c>
      <x:c r="H39" s="47" t="n">
        <x:v>200</x:v>
      </x:c>
      <x:c r="I39" s="47" t="str">
        <x:v>Ocp-Apim-Subscription-Key</x:v>
      </x:c>
      <x:c r="J39" s="86" t="n">
        <x:v>0</x:v>
      </x:c>
      <x:c r="K39" s="86" t="n">
        <x:v>17563.218</x:v>
      </x:c>
      <x:c r="L39" s="85" t="b">
        <x:v>0</x:v>
      </x:c>
      <x:c r="M39" s="47" t="str"/>
      <x:c r="N39" s="59" t="str"/>
      <x:c r="O39" s="59" t="str"/>
      <x:c r="P39" s="59" t="str"/>
    </x:row>
    <x:row r="40">
      <x:c r="A40" s="49" t="str">
        <x:v>EVT-000166</x:v>
      </x:c>
      <x:c r="B40" s="49" t="str">
        <x:v>RUN-TRF-114-20260828T234436529751Z</x:v>
      </x:c>
      <x:c r="C40" s="49" t="str">
        <x:v>TRF-114</x:v>
      </x:c>
      <x:c r="D40" s="94" t="n">
        <x:v>46262.99508465278</x:v>
      </x:c>
      <x:c r="E40" s="49" t="str">
        <x:v>validator</x:v>
      </x:c>
      <x:c r="F40" s="49" t="str">
        <x:v>gpt-5.6-luna-2026-07-09</x:v>
      </x:c>
      <x:c r="G40" s="49" t="n">
        <x:v>1</x:v>
      </x:c>
      <x:c r="H40" s="49" t="str">
        <x:v>COMPLETED</x:v>
      </x:c>
      <x:c r="I40" s="49" t="str"/>
      <x:c r="J40" s="88" t="n">
        <x:v>0</x:v>
      </x:c>
      <x:c r="K40" s="88" t="n">
        <x:v>17564.684</x:v>
      </x:c>
      <x:c r="L40" s="87" t="b">
        <x:v>0</x:v>
      </x:c>
      <x:c r="M40" s="49" t="str">
        <x:v>resp_01939152d8108c2a006a921f45f210819588b96b93b31d17de</x:v>
      </x:c>
      <x:c r="N40" s="60" t="n">
        <x:v>18783</x:v>
      </x:c>
      <x:c r="O40" s="60" t="n">
        <x:v>886</x:v>
      </x:c>
      <x:c r="P40" s="60" t="n">
        <x:v>19669</x:v>
      </x:c>
    </x:row>
  </x:sheetData>
  <x:conditionalFormatting sqref="H5:H4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c1797c4bf46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RUN-TRF-114-20260828T234436529751Z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RUN-TRF-114-20260828T234436529751Z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RUN-TRF-114-20260828T234436529751Z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RUN-TRF-114-20260828T234436529751Z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RUN-TRF-114-20260828T234436529751Z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RUN-TRF-114-20260828T234436529751Z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RUN-TRF-114-20260828T234436529751Z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RUN-TRF-114-20260828T234436529751Z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RUN-TRF-114-20260828T234436529751Z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RUN-TRF-114-20260828T234436529751Z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RUN-TRF-114-20260828T234436529751Z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RUN-TRF-114-20260828T234436529751Z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RUN-TRF-114-20260828T234436529751Z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RUN-TRF-114-20260828T234436529751Z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RUN-TRF-114-20260828T234436529751Z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RUN-TRF-114-20260828T234436529751Z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RUN-TRF-114-20260828T234436529751Z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RUN-TRF-114-20260828T234436529751Z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RUN-TRF-114-20260828T234436529751Z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RUN-TRF-114-20260828T234436529751Z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RUN-TRF-114-20260828T234436529751Z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RUN-TRF-114-20260828T234436529751Z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RUN-TRF-114-20260828T234436529751Z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RUN-TRF-114-20260828T234436529751Z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RUN-TRF-114-20260828T234436529751Z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RUN-TRF-114-20260828T234436529751Z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RUN-TRF-114-20260828T234436529751Z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RUN-TRF-114-20260828T234436529751Z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RUN-TRF-114-20260828T234436529751Z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RUN-TRF-114-20260828T234436529751Z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RUN-TRF-114-20260828T234436529751Z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RUN-TRF-114-20260828T234436529751Z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RUN-TRF-114-20260828T234436529751Z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RUN-TRF-114-20260828T234436529751Z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RUN-TRF-114-20260828T234436529751Z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RUN-TRF-114-20260828T234436529751Z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RUN-TRF-114-20260828T234436529751Z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b85161d2d147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RUN-TRF-114-20260828T234436529751Z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RUN-TRF-114-20260828T234436529751Z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RUN-TRF-114-20260828T234436529751Z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991a9225b4d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RUN-TRF-114-20260828T234436529751Z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RUN-TRF-114-20260828T234436529751Z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7" t="str">
        <x:v>RUN-TRF-114-20260828T234436529751Z</x:v>
      </x:c>
      <x:c r="B7" s="47" t="str">
        <x:v>TRF-114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48" t="str"/>
      <x:c r="P7" s="48" t="str"/>
      <x:c r="Q7" s="48" t="str"/>
    </x:row>
    <x:row r="8">
      <x:c r="A8" s="49" t="str">
        <x:v>RUN-TRF-114-20260828T234436529751Z</x:v>
      </x:c>
      <x:c r="B8" s="49" t="str">
        <x:v>TRF-114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193954491e343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RUN-TRF-114-20260828T234436529751Z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RUN-TRF-114-20260828T234436529751Z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RUN-TRF-114-20260828T234436529751Z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RUN-TRF-114-20260828T234436529751Z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RUN-TRF-114-20260828T234436529751Z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RUN-TRF-114-20260828T234436529751Z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c0e7ae29bcc974551e43ce4b504b7c63b084619f535665f6e43fe62a722e7c9d</x:v>
      </x:c>
      <x:c r="G8" s="59" t="n">
        <x:v>6215</x:v>
      </x:c>
    </x:row>
    <x:row r="9">
      <x:c r="A9" s="47" t="str">
        <x:v>RUN-TRF-114-20260828T234436529751Z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bd11c162e066e4dcc1052654a9cbd55c058cd9ec493994b3cdabfffcf676d186</x:v>
      </x:c>
      <x:c r="G9" s="59" t="n">
        <x:v>7462</x:v>
      </x:c>
    </x:row>
    <x:row r="10">
      <x:c r="A10" s="47" t="str">
        <x:v>RUN-TRF-114-20260828T234436529751Z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c0e7ae29bcc974551e43ce4b504b7c63b084619f535665f6e43fe62a722e7c9d</x:v>
      </x:c>
      <x:c r="G10" s="59" t="n">
        <x:v>6215</x:v>
      </x:c>
    </x:row>
    <x:row r="11">
      <x:c r="A11" s="47" t="str">
        <x:v>RUN-TRF-114-20260828T234436529751Z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bd11c162e066e4dcc1052654a9cbd55c058cd9ec493994b3cdabfffcf676d186</x:v>
      </x:c>
      <x:c r="G11" s="59" t="n">
        <x:v>7462</x:v>
      </x:c>
    </x:row>
    <x:row r="12">
      <x:c r="A12" s="47" t="str">
        <x:v>RUN-TRF-114-20260828T234436529751Z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789b78f88d3540ed8baa0e9a6b9a691bdf8bc1c0153d43f5e9f151a243350517</x:v>
      </x:c>
      <x:c r="G12" s="59" t="n">
        <x:v>6213</x:v>
      </x:c>
    </x:row>
    <x:row r="13">
      <x:c r="A13" s="47" t="str">
        <x:v>RUN-TRF-114-20260828T234436529751Z</x:v>
      </x:c>
      <x:c r="B13" s="47" t="str">
        <x:v>TRF-114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d07e7055f773be398eaf1e09e66114310e26383cdfda8632396ec21a02cd09ed</x:v>
      </x:c>
      <x:c r="G13" s="59" t="n">
        <x:v>7451</x:v>
      </x:c>
    </x:row>
    <x:row r="14">
      <x:c r="A14" s="47" t="str">
        <x:v>RUN-TRF-114-20260828T234436529751Z</x:v>
      </x:c>
      <x:c r="B14" s="47" t="str">
        <x:v>TRF-114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b8b715f86447b85264ca9e4c98c556bfca9861f2e178548c4a4804636d48c9ba</x:v>
      </x:c>
      <x:c r="G14" s="59" t="n">
        <x:v>6326</x:v>
      </x:c>
    </x:row>
    <x:row r="15">
      <x:c r="A15" s="47" t="str">
        <x:v>RUN-TRF-114-20260828T234436529751Z</x:v>
      </x:c>
      <x:c r="B15" s="47" t="str">
        <x:v>TRF-114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a82562cbcf1511bef2066e57d4fe8a095394728a2f6ba685ba2a7ad5f848da5b</x:v>
      </x:c>
      <x:c r="G15" s="59" t="n">
        <x:v>6301</x:v>
      </x:c>
    </x:row>
    <x:row r="16">
      <x:c r="A16" s="47" t="str">
        <x:v>RUN-TRF-114-20260828T234436529751Z</x:v>
      </x:c>
      <x:c r="B16" s="47" t="str">
        <x:v>TRF-114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b247560183aa3aa3eebedded536ae2da5b226a3000cc9deb21acf70c0dc9fd7c</x:v>
      </x:c>
      <x:c r="G16" s="59" t="n">
        <x:v>1795</x:v>
      </x:c>
    </x:row>
    <x:row r="17">
      <x:c r="A17" s="47" t="str">
        <x:v>RUN-TRF-114-20260828T234436529751Z</x:v>
      </x:c>
      <x:c r="B17" s="47" t="str">
        <x:v>TRF-114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602816bfdac29a643f1da27685a61a20491a8071e3f3b623e115d130e854accf</x:v>
      </x:c>
      <x:c r="G17" s="59" t="n">
        <x:v>75642</x:v>
      </x:c>
    </x:row>
    <x:row r="18">
      <x:c r="A18" s="47" t="str">
        <x:v>RUN-TRF-114-20260828T234436529751Z</x:v>
      </x:c>
      <x:c r="B18" s="47" t="str">
        <x:v>TRF-114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1473f79acbf7db1d83a4fb5d71de2fe099380f1139943f1c04d202212de123a8</x:v>
      </x:c>
      <x:c r="G18" s="59" t="n">
        <x:v>643</x:v>
      </x:c>
    </x:row>
    <x:row r="19">
      <x:c r="A19" s="47" t="str">
        <x:v>RUN-TRF-114-20260828T234436529751Z</x:v>
      </x:c>
      <x:c r="B19" s="47" t="str">
        <x:v>TRF-114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ea505ede60e0ec9ab3705bf634b69fe312628c94f34d86d5878d742190ad69f5</x:v>
      </x:c>
      <x:c r="G19" s="59" t="n">
        <x:v>71229</x:v>
      </x:c>
    </x:row>
    <x:row r="20">
      <x:c r="A20" s="47" t="str">
        <x:v>RUN-TRF-114-20260828T234436529751Z</x:v>
      </x:c>
      <x:c r="B20" s="47" t="str">
        <x:v>TRF-114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1efcd4df00e230cc8c882319402867325bcea4903dc12d99589cc059e63fe97f</x:v>
      </x:c>
      <x:c r="G20" s="59" t="n">
        <x:v>7373</x:v>
      </x:c>
    </x:row>
    <x:row r="21">
      <x:c r="A21" s="47" t="str">
        <x:v>RUN-TRF-114-20260828T234436529751Z</x:v>
      </x:c>
      <x:c r="B21" s="47" t="str">
        <x:v>TRF-114</x:v>
      </x:c>
      <x:c r="C21" s="59" t="n">
        <x:v>2</x:v>
      </x:c>
      <x:c r="D21" s="47" t="str">
        <x:v>syntax_repair_prompt</x:v>
      </x:c>
      <x:c r="E21" s="48" t="str">
        <x:v>artifacts/attempt_02/syntax_repair_prompt_01.txt</x:v>
      </x:c>
      <x:c r="F21" s="47" t="str">
        <x:v>69f71b74d3fd7a2935e129dfa0b6a70a321f60145d179aa4dbc9a6e6e73a9d3c</x:v>
      </x:c>
      <x:c r="G21" s="59" t="n">
        <x:v>8631</x:v>
      </x:c>
    </x:row>
    <x:row r="22">
      <x:c r="A22" s="47" t="str">
        <x:v>RUN-TRF-114-20260828T234436529751Z</x:v>
      </x:c>
      <x:c r="B22" s="47" t="str">
        <x:v>TRF-114</x:v>
      </x:c>
      <x:c r="C22" s="59" t="n">
        <x:v>2</x:v>
      </x:c>
      <x:c r="D22" s="47" t="str">
        <x:v>syntax_repair_raw_response</x:v>
      </x:c>
      <x:c r="E22" s="48" t="str">
        <x:v>artifacts/attempt_02/syntax_repair_raw_01.txt</x:v>
      </x:c>
      <x:c r="F22" s="47" t="str">
        <x:v>b914db09129629105aaa89c50846bbe57aa7ebf82e7032a2da1d14aedfc44f0d</x:v>
      </x:c>
      <x:c r="G22" s="59" t="n">
        <x:v>7370</x:v>
      </x:c>
    </x:row>
    <x:row r="23">
      <x:c r="A23" s="47" t="str">
        <x:v>RUN-TRF-114-20260828T234436529751Z</x:v>
      </x:c>
      <x:c r="B23" s="47" t="str">
        <x:v>TRF-114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e168cd33d03367508e4802330f454adbc8a87bec39eccddf473e5894ae65cb23</x:v>
      </x:c>
      <x:c r="G23" s="59" t="n">
        <x:v>7345</x:v>
      </x:c>
    </x:row>
    <x:row r="24">
      <x:c r="A24" s="47" t="str">
        <x:v>RUN-TRF-114-20260828T234436529751Z</x:v>
      </x:c>
      <x:c r="B24" s="47" t="str">
        <x:v>TRF-114</x:v>
      </x:c>
      <x:c r="C24" s="59" t="n">
        <x:v>2</x:v>
      </x:c>
      <x:c r="D24" s="47" t="str">
        <x:v>deterministic_validation</x:v>
      </x:c>
      <x:c r="E24" s="48" t="str">
        <x:v>artifacts/attempt_02/deterministic_validation.json</x:v>
      </x:c>
      <x:c r="F24" s="47" t="str">
        <x:v>9e5b24d7e43798786a4fcf73445889872b8604c1f3c60e939639f05a2a57880f</x:v>
      </x:c>
      <x:c r="G24" s="59" t="n">
        <x:v>1613</x:v>
      </x:c>
    </x:row>
    <x:row r="25">
      <x:c r="A25" s="47" t="str">
        <x:v>RUN-TRF-114-20260828T234436529751Z</x:v>
      </x:c>
      <x:c r="B25" s="47" t="str">
        <x:v>TRF-114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53e139492f3c0481a99e87ab92c1ca7fbe0c6361bdb9ae82ad853958ab866b59</x:v>
      </x:c>
      <x:c r="G25" s="59" t="n">
        <x:v>76070</x:v>
      </x:c>
    </x:row>
    <x:row r="26">
      <x:c r="A26" s="47" t="str">
        <x:v>RUN-TRF-114-20260828T234436529751Z</x:v>
      </x:c>
      <x:c r="B26" s="47" t="str">
        <x:v>TRF-114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3f1854a44c77c4ae39c6d231b959bbb19172bea32c74caf5ae9000242a280891</x:v>
      </x:c>
      <x:c r="G26" s="59" t="n">
        <x:v>878</x:v>
      </x:c>
    </x:row>
    <x:row r="27">
      <x:c r="A27" s="47" t="str">
        <x:v>RUN-TRF-114-20260828T234436529751Z</x:v>
      </x:c>
      <x:c r="B27" s="47" t="str">
        <x:v>TRF-114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d9b0fa4dc70ca13b6478d10ae21f2536f347fe33340d8c375d8bd45b3b66894c</x:v>
      </x:c>
      <x:c r="G27" s="59" t="n">
        <x:v>72050</x:v>
      </x:c>
    </x:row>
    <x:row r="28">
      <x:c r="A28" s="47" t="str">
        <x:v>RUN-TRF-114-20260828T234436529751Z</x:v>
      </x:c>
      <x:c r="B28" s="47" t="str">
        <x:v>TRF-114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77d80bf21faa85aeef775a3496ad0383cb3ffb15c88e458ff492bb62be8f6ee7</x:v>
      </x:c>
      <x:c r="G28" s="59" t="n">
        <x:v>8011</x:v>
      </x:c>
    </x:row>
    <x:row r="29">
      <x:c r="A29" s="47" t="str">
        <x:v>RUN-TRF-114-20260828T234436529751Z</x:v>
      </x:c>
      <x:c r="B29" s="47" t="str">
        <x:v>TRF-114</x:v>
      </x:c>
      <x:c r="C29" s="59" t="n">
        <x:v>3</x:v>
      </x:c>
      <x:c r="D29" s="47" t="str">
        <x:v>syntax_repair_prompt</x:v>
      </x:c>
      <x:c r="E29" s="48" t="str">
        <x:v>artifacts/attempt_03/syntax_repair_prompt_01.txt</x:v>
      </x:c>
      <x:c r="F29" s="47" t="str">
        <x:v>6779a965d11f8a9f8682321e8defe3b34e90fdb424e41f6c4d8cf63d14f66b32</x:v>
      </x:c>
      <x:c r="G29" s="59" t="n">
        <x:v>9267</x:v>
      </x:c>
    </x:row>
    <x:row r="30">
      <x:c r="A30" s="47" t="str">
        <x:v>RUN-TRF-114-20260828T234436529751Z</x:v>
      </x:c>
      <x:c r="B30" s="47" t="str">
        <x:v>TRF-114</x:v>
      </x:c>
      <x:c r="C30" s="59" t="n">
        <x:v>3</x:v>
      </x:c>
      <x:c r="D30" s="47" t="str">
        <x:v>syntax_repair_raw_response</x:v>
      </x:c>
      <x:c r="E30" s="48" t="str">
        <x:v>artifacts/attempt_03/syntax_repair_raw_01.txt</x:v>
      </x:c>
      <x:c r="F30" s="47" t="str">
        <x:v>77d80bf21faa85aeef775a3496ad0383cb3ffb15c88e458ff492bb62be8f6ee7</x:v>
      </x:c>
      <x:c r="G30" s="59" t="n">
        <x:v>8011</x:v>
      </x:c>
    </x:row>
    <x:row r="31">
      <x:c r="A31" s="47" t="str">
        <x:v>RUN-TRF-114-20260828T234436529751Z</x:v>
      </x:c>
      <x:c r="B31" s="47" t="str">
        <x:v>TRF-114</x:v>
      </x:c>
      <x:c r="C31" s="59" t="n">
        <x:v>3</x:v>
      </x:c>
      <x:c r="D31" s="47" t="str">
        <x:v>syntax_repair_prompt</x:v>
      </x:c>
      <x:c r="E31" s="48" t="str">
        <x:v>artifacts/attempt_03/syntax_repair_prompt_02.txt</x:v>
      </x:c>
      <x:c r="F31" s="47" t="str">
        <x:v>6779a965d11f8a9f8682321e8defe3b34e90fdb424e41f6c4d8cf63d14f66b32</x:v>
      </x:c>
      <x:c r="G31" s="59" t="n">
        <x:v>9267</x:v>
      </x:c>
    </x:row>
    <x:row r="32">
      <x:c r="A32" s="47" t="str">
        <x:v>RUN-TRF-114-20260828T234436529751Z</x:v>
      </x:c>
      <x:c r="B32" s="47" t="str">
        <x:v>TRF-114</x:v>
      </x:c>
      <x:c r="C32" s="59" t="n">
        <x:v>3</x:v>
      </x:c>
      <x:c r="D32" s="47" t="str">
        <x:v>syntax_repair_raw_response</x:v>
      </x:c>
      <x:c r="E32" s="48" t="str">
        <x:v>artifacts/attempt_03/syntax_repair_raw_02.txt</x:v>
      </x:c>
      <x:c r="F32" s="47" t="str">
        <x:v>77d80bf21faa85aeef775a3496ad0383cb3ffb15c88e458ff492bb62be8f6ee7</x:v>
      </x:c>
      <x:c r="G32" s="59" t="n">
        <x:v>8011</x:v>
      </x:c>
    </x:row>
    <x:row r="33">
      <x:c r="A33" s="47" t="str">
        <x:v>RUN-TRF-114-20260828T234436529751Z</x:v>
      </x:c>
      <x:c r="B33" s="47" t="str">
        <x:v>TRF-114</x:v>
      </x:c>
      <x:c r="C33" s="59" t="n">
        <x:v>3</x:v>
      </x:c>
      <x:c r="D33" s="47" t="str">
        <x:v>syntax_repair_prompt</x:v>
      </x:c>
      <x:c r="E33" s="48" t="str">
        <x:v>artifacts/attempt_03/syntax_repair_prompt_03.txt</x:v>
      </x:c>
      <x:c r="F33" s="47" t="str">
        <x:v>6779a965d11f8a9f8682321e8defe3b34e90fdb424e41f6c4d8cf63d14f66b32</x:v>
      </x:c>
      <x:c r="G33" s="59" t="n">
        <x:v>9267</x:v>
      </x:c>
    </x:row>
    <x:row r="34">
      <x:c r="A34" s="47" t="str">
        <x:v>RUN-TRF-114-20260828T234436529751Z</x:v>
      </x:c>
      <x:c r="B34" s="47" t="str">
        <x:v>TRF-114</x:v>
      </x:c>
      <x:c r="C34" s="59" t="n">
        <x:v>3</x:v>
      </x:c>
      <x:c r="D34" s="47" t="str">
        <x:v>syntax_repair_raw_response</x:v>
      </x:c>
      <x:c r="E34" s="48" t="str">
        <x:v>artifacts/attempt_03/syntax_repair_raw_03.txt</x:v>
      </x:c>
      <x:c r="F34" s="47" t="str">
        <x:v>73b6d1094fd7f4b4a268d73a20f50d859de10a97b38a67fb0cc155f015e3f8fd</x:v>
      </x:c>
      <x:c r="G34" s="59" t="n">
        <x:v>8010</x:v>
      </x:c>
    </x:row>
    <x:row r="35">
      <x:c r="A35" s="47" t="str">
        <x:v>RUN-TRF-114-20260828T234436529751Z</x:v>
      </x:c>
      <x:c r="B35" s="47" t="str">
        <x:v>TRF-114</x:v>
      </x:c>
      <x:c r="C35" s="59" t="n">
        <x:v>3</x:v>
      </x:c>
      <x:c r="D35" s="47" t="str">
        <x:v>candidate_shape</x:v>
      </x:c>
      <x:c r="E35" s="48" t="str">
        <x:v>artifacts/attempt_03/candidate_shape.ttl</x:v>
      </x:c>
      <x:c r="F35" s="47" t="str">
        <x:v>b43d10b59f49d287c29d57e85c67fc7f001ccbd003062046f08f0e6e3d2b15a6</x:v>
      </x:c>
      <x:c r="G35" s="59" t="n">
        <x:v>7985</x:v>
      </x:c>
    </x:row>
    <x:row r="36">
      <x:c r="A36" s="47" t="str">
        <x:v>RUN-TRF-114-20260828T234436529751Z</x:v>
      </x:c>
      <x:c r="B36" s="47" t="str">
        <x:v>TRF-114</x:v>
      </x:c>
      <x:c r="C36" s="59" t="n">
        <x:v>3</x:v>
      </x:c>
      <x:c r="D36" s="47" t="str">
        <x:v>deterministic_validation</x:v>
      </x:c>
      <x:c r="E36" s="48" t="str">
        <x:v>artifacts/attempt_03/deterministic_validation.json</x:v>
      </x:c>
      <x:c r="F36" s="47" t="str">
        <x:v>664c3248797e15689cfc535537c350343a21a588dd3ef00c01e9cb9e5c78d8cb</x:v>
      </x:c>
      <x:c r="G36" s="59" t="n">
        <x:v>1739</x:v>
      </x:c>
    </x:row>
    <x:row r="37">
      <x:c r="A37" s="47" t="str">
        <x:v>RUN-TRF-114-20260828T234436529751Z</x:v>
      </x:c>
      <x:c r="B37" s="47" t="str">
        <x:v>TRF-114</x:v>
      </x:c>
      <x:c r="C37" s="59" t="n">
        <x:v>3</x:v>
      </x:c>
      <x:c r="D37" s="47" t="str">
        <x:v>validator_prompt</x:v>
      </x:c>
      <x:c r="E37" s="48" t="str">
        <x:v>artifacts/attempt_03/validator_prompt_01.txt</x:v>
      </x:c>
      <x:c r="F37" s="47" t="str">
        <x:v>825bb384f41a334410b6b946ede0b5295c63ada2da29aba66958bf811c071331</x:v>
      </x:c>
      <x:c r="G37" s="59" t="n">
        <x:v>78364</x:v>
      </x:c>
    </x:row>
    <x:row r="38">
      <x:c r="A38" s="47" t="str">
        <x:v>RUN-TRF-114-20260828T234436529751Z</x:v>
      </x:c>
      <x:c r="B38" s="47" t="str">
        <x:v>TRF-114</x:v>
      </x:c>
      <x:c r="C38" s="59" t="n">
        <x:v>3</x:v>
      </x:c>
      <x:c r="D38" s="47" t="str">
        <x:v>validator_raw_response</x:v>
      </x:c>
      <x:c r="E38" s="48" t="str">
        <x:v>artifacts/attempt_03/validator_raw_01.txt</x:v>
      </x:c>
      <x:c r="F38" s="47" t="str">
        <x:v>3b37eccb0ec37cace3304229214ef107464185bea3212d49acd70aa838197c65</x:v>
      </x:c>
      <x:c r="G38" s="59" t="n">
        <x:v>680</x:v>
      </x:c>
    </x:row>
    <x:row r="39">
      <x:c r="A39" s="47" t="str">
        <x:v>RUN-TRF-114-20260828T234436529751Z</x:v>
      </x:c>
      <x:c r="B39" s="47" t="str">
        <x:v>TRF-114</x:v>
      </x:c>
      <x:c r="C39" s="59" t="n">
        <x:v>4</x:v>
      </x:c>
      <x:c r="D39" s="47" t="str">
        <x:v>generator_prompt</x:v>
      </x:c>
      <x:c r="E39" s="48" t="str">
        <x:v>artifacts/attempt_04/generator_prompt.txt</x:v>
      </x:c>
      <x:c r="F39" s="47" t="str">
        <x:v>51d0575071f4d613bbd9a0001e6772fe1cf469532ac9d200fe2edcabdb9c2931</x:v>
      </x:c>
      <x:c r="G39" s="59" t="n">
        <x:v>72673</x:v>
      </x:c>
    </x:row>
    <x:row r="40">
      <x:c r="A40" s="47" t="str">
        <x:v>RUN-TRF-114-20260828T234436529751Z</x:v>
      </x:c>
      <x:c r="B40" s="47" t="str">
        <x:v>TRF-114</x:v>
      </x:c>
      <x:c r="C40" s="59" t="n">
        <x:v>4</x:v>
      </x:c>
      <x:c r="D40" s="47" t="str">
        <x:v>generator_raw_response</x:v>
      </x:c>
      <x:c r="E40" s="48" t="str">
        <x:v>artifacts/attempt_04/generator_raw.txt</x:v>
      </x:c>
      <x:c r="F40" s="47" t="str">
        <x:v>399615fd9803351cdac2ab7a548caff546a9a385d3efee5e897474ef2b7b3c5e</x:v>
      </x:c>
      <x:c r="G40" s="59" t="n">
        <x:v>7908</x:v>
      </x:c>
    </x:row>
    <x:row r="41">
      <x:c r="A41" s="47" t="str">
        <x:v>RUN-TRF-114-20260828T234436529751Z</x:v>
      </x:c>
      <x:c r="B41" s="47" t="str">
        <x:v>TRF-114</x:v>
      </x:c>
      <x:c r="C41" s="59" t="n">
        <x:v>4</x:v>
      </x:c>
      <x:c r="D41" s="47" t="str">
        <x:v>syntax_repair_prompt</x:v>
      </x:c>
      <x:c r="E41" s="48" t="str">
        <x:v>artifacts/attempt_04/syntax_repair_prompt_01.txt</x:v>
      </x:c>
      <x:c r="F41" s="47" t="str">
        <x:v>03241406f9c7db5260dd374f6bd10c5ecd849fc29c2c420b3c83b740a6f1b665</x:v>
      </x:c>
      <x:c r="G41" s="59" t="n">
        <x:v>9183</x:v>
      </x:c>
    </x:row>
    <x:row r="42">
      <x:c r="A42" s="47" t="str">
        <x:v>RUN-TRF-114-20260828T234436529751Z</x:v>
      </x:c>
      <x:c r="B42" s="47" t="str">
        <x:v>TRF-114</x:v>
      </x:c>
      <x:c r="C42" s="59" t="n">
        <x:v>4</x:v>
      </x:c>
      <x:c r="D42" s="47" t="str">
        <x:v>syntax_repair_raw_response</x:v>
      </x:c>
      <x:c r="E42" s="48" t="str">
        <x:v>artifacts/attempt_04/syntax_repair_raw_01.txt</x:v>
      </x:c>
      <x:c r="F42" s="47" t="str">
        <x:v>399615fd9803351cdac2ab7a548caff546a9a385d3efee5e897474ef2b7b3c5e</x:v>
      </x:c>
      <x:c r="G42" s="59" t="n">
        <x:v>7908</x:v>
      </x:c>
    </x:row>
    <x:row r="43">
      <x:c r="A43" s="47" t="str">
        <x:v>RUN-TRF-114-20260828T234436529751Z</x:v>
      </x:c>
      <x:c r="B43" s="47" t="str">
        <x:v>TRF-114</x:v>
      </x:c>
      <x:c r="C43" s="59" t="n">
        <x:v>4</x:v>
      </x:c>
      <x:c r="D43" s="47" t="str">
        <x:v>syntax_repair_prompt</x:v>
      </x:c>
      <x:c r="E43" s="48" t="str">
        <x:v>artifacts/attempt_04/syntax_repair_prompt_02.txt</x:v>
      </x:c>
      <x:c r="F43" s="47" t="str">
        <x:v>03241406f9c7db5260dd374f6bd10c5ecd849fc29c2c420b3c83b740a6f1b665</x:v>
      </x:c>
      <x:c r="G43" s="59" t="n">
        <x:v>9183</x:v>
      </x:c>
    </x:row>
    <x:row r="44">
      <x:c r="A44" s="47" t="str">
        <x:v>RUN-TRF-114-20260828T234436529751Z</x:v>
      </x:c>
      <x:c r="B44" s="47" t="str">
        <x:v>TRF-114</x:v>
      </x:c>
      <x:c r="C44" s="59" t="n">
        <x:v>4</x:v>
      </x:c>
      <x:c r="D44" s="47" t="str">
        <x:v>syntax_repair_raw_response</x:v>
      </x:c>
      <x:c r="E44" s="48" t="str">
        <x:v>artifacts/attempt_04/syntax_repair_raw_02.txt</x:v>
      </x:c>
      <x:c r="F44" s="47" t="str">
        <x:v>9b6a111da9b4d2099adc4d8b1634c8b92e7fe1443387bc92708a333450895498</x:v>
      </x:c>
      <x:c r="G44" s="59" t="n">
        <x:v>7208</x:v>
      </x:c>
    </x:row>
    <x:row r="45">
      <x:c r="A45" s="47" t="str">
        <x:v>RUN-TRF-114-20260828T234436529751Z</x:v>
      </x:c>
      <x:c r="B45" s="47" t="str">
        <x:v>TRF-114</x:v>
      </x:c>
      <x:c r="C45" s="59" t="n">
        <x:v>4</x:v>
      </x:c>
      <x:c r="D45" s="47" t="str">
        <x:v>syntax_repair_prompt</x:v>
      </x:c>
      <x:c r="E45" s="48" t="str">
        <x:v>artifacts/attempt_04/syntax_repair_prompt_03.txt</x:v>
      </x:c>
      <x:c r="F45" s="47" t="str">
        <x:v>416c243fef899c543a96b1ebf4eb4e349e4d0bd8119dc0cdbe8ffc69913c4412</x:v>
      </x:c>
      <x:c r="G45" s="59" t="n">
        <x:v>8477</x:v>
      </x:c>
    </x:row>
    <x:row r="46">
      <x:c r="A46" s="47" t="str">
        <x:v>RUN-TRF-114-20260828T234436529751Z</x:v>
      </x:c>
      <x:c r="B46" s="47" t="str">
        <x:v>TRF-114</x:v>
      </x:c>
      <x:c r="C46" s="59" t="n">
        <x:v>4</x:v>
      </x:c>
      <x:c r="D46" s="47" t="str">
        <x:v>syntax_repair_raw_response</x:v>
      </x:c>
      <x:c r="E46" s="48" t="str">
        <x:v>artifacts/attempt_04/syntax_repair_raw_03.txt</x:v>
      </x:c>
      <x:c r="F46" s="47" t="str">
        <x:v>08737bff6f5d23f83f2e1276736a5d6d104d9da6c6f82fc6469e869d6f58a6ed</x:v>
      </x:c>
      <x:c r="G46" s="59" t="n">
        <x:v>7206</x:v>
      </x:c>
    </x:row>
    <x:row r="47">
      <x:c r="A47" s="47" t="str">
        <x:v>RUN-TRF-114-20260828T234436529751Z</x:v>
      </x:c>
      <x:c r="B47" s="47" t="str">
        <x:v>TRF-114</x:v>
      </x:c>
      <x:c r="C47" s="59" t="n">
        <x:v>4</x:v>
      </x:c>
      <x:c r="D47" s="47" t="str">
        <x:v>candidate_shape</x:v>
      </x:c>
      <x:c r="E47" s="48" t="str">
        <x:v>artifacts/attempt_04/candidate_shape.ttl</x:v>
      </x:c>
      <x:c r="F47" s="47" t="str">
        <x:v>dc82ad96ceae9f3229090d9bb1982b3bc8105ddf6bca05106790ba0bf7f49032</x:v>
      </x:c>
      <x:c r="G47" s="59" t="n">
        <x:v>7181</x:v>
      </x:c>
    </x:row>
    <x:row r="48">
      <x:c r="A48" s="47" t="str">
        <x:v>RUN-TRF-114-20260828T234436529751Z</x:v>
      </x:c>
      <x:c r="B48" s="47" t="str">
        <x:v>TRF-114</x:v>
      </x:c>
      <x:c r="C48" s="59" t="n">
        <x:v>4</x:v>
      </x:c>
      <x:c r="D48" s="47" t="str">
        <x:v>deterministic_validation</x:v>
      </x:c>
      <x:c r="E48" s="48" t="str">
        <x:v>artifacts/attempt_04/deterministic_validation.json</x:v>
      </x:c>
      <x:c r="F48" s="47" t="str">
        <x:v>c3c328e34fc3c1de78ab3e0a678bab2e59ca0e59f65231ee56c8ce4eb34c9218</x:v>
      </x:c>
      <x:c r="G48" s="59" t="n">
        <x:v>1684</x:v>
      </x:c>
    </x:row>
    <x:row r="49">
      <x:c r="A49" s="47" t="str">
        <x:v>RUN-TRF-114-20260828T234436529751Z</x:v>
      </x:c>
      <x:c r="B49" s="47" t="str">
        <x:v>TRF-114</x:v>
      </x:c>
      <x:c r="C49" s="59" t="n">
        <x:v>4</x:v>
      </x:c>
      <x:c r="D49" s="47" t="str">
        <x:v>validator_prompt</x:v>
      </x:c>
      <x:c r="E49" s="48" t="str">
        <x:v>artifacts/attempt_04/validator_prompt_01.txt</x:v>
      </x:c>
      <x:c r="F49" s="47" t="str">
        <x:v>3f83c4f9a3d600aeeb0159bf531c78787241a5fefd11746a87a2881e464b70a6</x:v>
      </x:c>
      <x:c r="G49" s="59" t="n">
        <x:v>77820</x:v>
      </x:c>
    </x:row>
    <x:row r="50">
      <x:c r="A50" s="47" t="str">
        <x:v>RUN-TRF-114-20260828T234436529751Z</x:v>
      </x:c>
      <x:c r="B50" s="47" t="str">
        <x:v>TRF-114</x:v>
      </x:c>
      <x:c r="C50" s="59" t="n">
        <x:v>4</x:v>
      </x:c>
      <x:c r="D50" s="47" t="str">
        <x:v>validator_raw_response</x:v>
      </x:c>
      <x:c r="E50" s="48" t="str">
        <x:v>artifacts/attempt_04/validator_raw_01.txt</x:v>
      </x:c>
      <x:c r="F50" s="47" t="str">
        <x:v>6fc91d6f58df65eaefe16dc196797fa5613fb7169b42907df118953a4d372746</x:v>
      </x:c>
      <x:c r="G50" s="59" t="n">
        <x:v>661</x:v>
      </x:c>
    </x:row>
    <x:row r="51">
      <x:c r="A51" s="49" t="str">
        <x:v>RUN-TRF-114-20260828T234436529751Z</x:v>
      </x:c>
      <x:c r="B51" s="49" t="str">
        <x:v>TRF-114</x:v>
      </x:c>
      <x:c r="C51" s="60" t="n">
        <x:v>4</x:v>
      </x:c>
      <x:c r="D51" s="49" t="str">
        <x:v>final_accepted_shape</x:v>
      </x:c>
      <x:c r="E51" s="50" t="str">
        <x:v>final/final_shape.ttl</x:v>
      </x:c>
      <x:c r="F51" s="49" t="str">
        <x:v>dc82ad96ceae9f3229090d9bb1982b3bc8105ddf6bca05106790ba0bf7f49032</x:v>
      </x:c>
      <x:c r="G51" s="60" t="n">
        <x:v>7181</x:v>
      </x:c>
    </x:row>
  </x:sheetData>
  <x:pageMargins left="0.7" right="0.7" top="0.75" bottom="0.75" header="0.3" footer="0.3"/>
  <x:tableParts count="1">
    <x:tablePart xmlns:r="http://schemas.openxmlformats.org/officeDocument/2006/relationships" r:id="R30c7f119bc7946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RUN-TRF-114-20260828T234436529751Z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RUN-TRF-114-20260828T234436529751Z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RUN-TRF-114-20260828T234436529751Z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c4c5b3bf24fae"/>
  </x:tableParts>
</x:worksheet>
</file>