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54ff7dbef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1cad320b39478e"/>
    <x:sheet xmlns:r="http://schemas.openxmlformats.org/officeDocument/2006/relationships" name="README" sheetId="2" r:id="R5badabfd6f9f4be4"/>
    <x:sheet xmlns:r="http://schemas.openxmlformats.org/officeDocument/2006/relationships" name="REGULATION_QUEUE" sheetId="3" r:id="Rf693a9280c20425e"/>
    <x:sheet xmlns:r="http://schemas.openxmlformats.org/officeDocument/2006/relationships" name="RUNS" sheetId="4" r:id="Ra1c04903fd5f4702"/>
    <x:sheet xmlns:r="http://schemas.openxmlformats.org/officeDocument/2006/relationships" name="ITERATIONS" sheetId="5" r:id="R5e692a7c8e344dde"/>
    <x:sheet xmlns:r="http://schemas.openxmlformats.org/officeDocument/2006/relationships" name="API_CALLS" sheetId="6" r:id="R4aa5a65167fd4cc0"/>
    <x:sheet xmlns:r="http://schemas.openxmlformats.org/officeDocument/2006/relationships" name="TERM_RETRIEVAL" sheetId="7" r:id="R224617e8032842ab"/>
    <x:sheet xmlns:r="http://schemas.openxmlformats.org/officeDocument/2006/relationships" name="FEW_SHOT_SELECTION" sheetId="8" r:id="Rfd93d836c02047b2"/>
    <x:sheet xmlns:r="http://schemas.openxmlformats.org/officeDocument/2006/relationships" name="VALIDATION" sheetId="9" r:id="R10d675ce496e4d28"/>
    <x:sheet xmlns:r="http://schemas.openxmlformats.org/officeDocument/2006/relationships" name="VOCAB_MATCHES" sheetId="10" r:id="R599903f5932341ea"/>
    <x:sheet xmlns:r="http://schemas.openxmlformats.org/officeDocument/2006/relationships" name="ARTIFACTS" sheetId="11" r:id="R327e4f6d402c443a"/>
    <x:sheet xmlns:r="http://schemas.openxmlformats.org/officeDocument/2006/relationships" name="UNRESOLVED" sheetId="12" r:id="R9c24ce6d62e94b7b"/>
    <x:sheet xmlns:r="http://schemas.openxmlformats.org/officeDocument/2006/relationships" name="RDF_TEST_QUEUE" sheetId="13" r:id="R6cd71540789e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efc9e65984e0f" /><Relationship Type="http://schemas.openxmlformats.org/officeDocument/2006/relationships/theme" Target="/xl/theme/theme1.xml" Id="R7edd31923e6a43ea" /><Relationship Type="http://schemas.microsoft.com/office/2022/11/relationships/FeaturePropertyBag" Target="/xl/featurePropertyBag/featurePropertyBag.xml" Id="Ra476beb54dfe42fb" /><Relationship Type="http://schemas.openxmlformats.org/officeDocument/2006/relationships/sharedStrings" Target="/xl/sharedStrings.xml" Id="Rcd7284e2e5424764" /><Relationship Type="http://schemas.openxmlformats.org/officeDocument/2006/relationships/worksheet" Target="/xl/worksheets/sheet1.xml" Id="R001cad320b39478e" /><Relationship Type="http://schemas.openxmlformats.org/officeDocument/2006/relationships/worksheet" Target="/xl/worksheets/sheet2.xml" Id="R5badabfd6f9f4be4" /><Relationship Type="http://schemas.openxmlformats.org/officeDocument/2006/relationships/worksheet" Target="/xl/worksheets/sheet3.xml" Id="Rf693a9280c20425e" /><Relationship Type="http://schemas.openxmlformats.org/officeDocument/2006/relationships/worksheet" Target="/xl/worksheets/sheet4.xml" Id="Ra1c04903fd5f4702" /><Relationship Type="http://schemas.openxmlformats.org/officeDocument/2006/relationships/worksheet" Target="/xl/worksheets/sheet5.xml" Id="R5e692a7c8e344dde" /><Relationship Type="http://schemas.openxmlformats.org/officeDocument/2006/relationships/worksheet" Target="/xl/worksheets/sheet6.xml" Id="R4aa5a65167fd4cc0" /><Relationship Type="http://schemas.openxmlformats.org/officeDocument/2006/relationships/worksheet" Target="/xl/worksheets/sheet7.xml" Id="R224617e8032842ab" /><Relationship Type="http://schemas.openxmlformats.org/officeDocument/2006/relationships/worksheet" Target="/xl/worksheets/sheet8.xml" Id="Rfd93d836c02047b2" /><Relationship Type="http://schemas.openxmlformats.org/officeDocument/2006/relationships/worksheet" Target="/xl/worksheets/sheet9.xml" Id="R10d675ce496e4d28" /><Relationship Type="http://schemas.openxmlformats.org/officeDocument/2006/relationships/worksheet" Target="/xl/worksheets/sheet10.xml" Id="R599903f5932341ea" /><Relationship Type="http://schemas.openxmlformats.org/officeDocument/2006/relationships/worksheet" Target="/xl/worksheets/sheet11.xml" Id="R327e4f6d402c443a" /><Relationship Type="http://schemas.openxmlformats.org/officeDocument/2006/relationships/worksheet" Target="/xl/worksheets/sheet12.xml" Id="R9c24ce6d62e94b7b" /><Relationship Type="http://schemas.openxmlformats.org/officeDocument/2006/relationships/worksheet" Target="/xl/worksheets/sheet13.xml" Id="R6cd71540789e4f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a3968f0b7145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a0f35e301645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f45010ed0b4c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1a0dbf067d4f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31c723946040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7cccbcddf044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7e6d148b1346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17144867bd4b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e77450a04349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e96bf27e87c4d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de5d34a429145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RUN-TRF-128-20260829T000257041663Z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29252.678000000004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RUN-TRF-128-20260829T000257041663Z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a3968f0b7145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RUN-TRF-128-20260829T000257041663Z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0f35e301645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RUN-TRF-128-20260829T000257041663Z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RUN-TRF-128-20260829T000257041663Z</x:v>
      </x:c>
      <x:c r="C5" s="69" t="str">
        <x:v>TRF-128</x:v>
      </x:c>
      <x:c r="D5" s="70" t="n">
        <x:v>46263.002049097224</x:v>
      </x:c>
      <x:c r="E5" s="70" t="n">
        <x:v>46263.003755543985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the ship, includes the required airReceiverCapacity input with the canonical cubic-metre QuantityValue encoding, and correctly enforces the inclusive 0.5-hour IA Super/astern-reversal condition and inclusive 1-hour otherwise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45010ed0b4c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RUN-TRF-128-20260829T000257041663Z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RUN-TRF-128-20260829T000257041663Z</x:v>
      </x:c>
      <x:c r="B5" s="45" t="str">
        <x:v>TRF-128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Add the missing canonical airReceiverCapacity_Nm3 concept and encode its required ship-owned path/input before freezing. The verified requirement explicitly declares airReceiverCapacity_Nm3 as a required input, but the candidate omits it entirely; preserve the existing ship target, applicability branches, and inclusive 0.5-hour/1-hour limits while adding the canonical capacity term without inventing a threshold.</x:v>
      </x:c>
      <x:c r="I5" s="81" t="n">
        <x:v>24246.257</x:v>
      </x:c>
      <x:c r="J5" s="81" t="n">
        <x:v>11021.041</x:v>
      </x:c>
    </x:row>
    <x:row r="6">
      <x:c r="A6" s="49" t="str">
        <x:v>RUN-TRF-128-20260829T000257041663Z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the ship, includes the required airReceiverCapacity input with the canonical cubic-metre QuantityValue encoding, and correctly enforces the inclusive 0.5-hour IA Super/astern-reversal condition and inclusive 1-hour otherwise condition.</x:v>
      </x:c>
      <x:c r="I6" s="83" t="n">
        <x:v>33576.576</x:v>
      </x:c>
      <x:c r="J6" s="83" t="n">
        <x:v>74438.898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1a0dbf067d4f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RUN-TRF-128-20260829T000257041663Z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RUN-TRF-128-20260829T000257041663Z</x:v>
      </x:c>
      <x:c r="C5" s="45" t="str">
        <x:v>TRF-128</x:v>
      </x:c>
      <x:c r="D5" s="90" t="n">
        <x:v>46263.0023297338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24244.609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RUN-TRF-128-20260829T000257041663Z</x:v>
      </x:c>
      <x:c r="C6" s="47" t="str">
        <x:v>TRF-128</x:v>
      </x:c>
      <x:c r="D6" s="91" t="n">
        <x:v>46263.00232974537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24246.257</x:v>
      </x:c>
      <x:c r="L6" s="93" t="b">
        <x:v>0</x:v>
      </x:c>
      <x:c r="M6" s="47" t="str">
        <x:v>resp_094165b69643972d006a9221b12fa08197ad6401724855365d</x:v>
      </x:c>
      <x:c r="N6" s="59" t="n">
        <x:v>8945</x:v>
      </x:c>
      <x:c r="O6" s="59" t="n">
        <x:v>1822</x:v>
      </x:c>
      <x:c r="P6" s="59" t="n">
        <x:v>10767</x:v>
      </x:c>
    </x:row>
    <x:row r="7">
      <x:c r="A7" s="47" t="str">
        <x:v>EVT-000030</x:v>
      </x:c>
      <x:c r="B7" s="47" t="str">
        <x:v>RUN-TRF-128-20260829T000257041663Z</x:v>
      </x:c>
      <x:c r="C7" s="47" t="str">
        <x:v>TRF-128</x:v>
      </x:c>
      <x:c r="D7" s="91" t="n">
        <x:v>46263.002459386575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11019.955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RUN-TRF-128-20260829T000257041663Z</x:v>
      </x:c>
      <x:c r="C8" s="47" t="str">
        <x:v>TRF-128</x:v>
      </x:c>
      <x:c r="D8" s="91" t="n">
        <x:v>46263.00245939815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11021.041</x:v>
      </x:c>
      <x:c r="L8" s="93" t="b">
        <x:v>0</x:v>
      </x:c>
      <x:c r="M8" s="47" t="str">
        <x:v>resp_05ef68a66c0706e7006a9221c99a488196976d0096b12dd939</x:v>
      </x:c>
      <x:c r="N8" s="59" t="n">
        <x:v>8203</x:v>
      </x:c>
      <x:c r="O8" s="59" t="n">
        <x:v>615</x:v>
      </x:c>
      <x:c r="P8" s="59" t="n">
        <x:v>8818</x:v>
      </x:c>
    </x:row>
    <x:row r="9">
      <x:c r="A9" s="47" t="str">
        <x:v>EVT-000037</x:v>
      </x:c>
      <x:c r="B9" s="47" t="str">
        <x:v>RUN-TRF-128-20260829T000257041663Z</x:v>
      </x:c>
      <x:c r="C9" s="47" t="str">
        <x:v>TRF-128</x:v>
      </x:c>
      <x:c r="D9" s="91" t="n">
        <x:v>46263.00250274305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2982.39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RUN-TRF-128-20260829T000257041663Z</x:v>
      </x:c>
      <x:c r="C10" s="47" t="str">
        <x:v>TRF-128</x:v>
      </x:c>
      <x:c r="D10" s="91" t="n">
        <x:v>46263.002502766205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2983.812</x:v>
      </x:c>
      <x:c r="L10" s="93" t="b">
        <x:v>0</x:v>
      </x:c>
      <x:c r="M10" s="47" t="str">
        <x:v>resp_02f6f2ef1e9b6e3d006a9221d56014819087b7574a6bf18011</x:v>
      </x:c>
      <x:c r="N10" s="59" t="n">
        <x:v>1746</x:v>
      </x:c>
      <x:c r="O10" s="59" t="n">
        <x:v>160</x:v>
      </x:c>
      <x:c r="P10" s="59" t="n">
        <x:v>1906</x:v>
      </x:c>
    </x:row>
    <x:row r="11">
      <x:c r="A11" s="47" t="str">
        <x:v>EVT-000060</x:v>
      </x:c>
      <x:c r="B11" s="47" t="str">
        <x:v>RUN-TRF-128-20260829T000257041663Z</x:v>
      </x:c>
      <x:c r="C11" s="47" t="str">
        <x:v>TRF-128</x:v>
      </x:c>
      <x:c r="D11" s="91" t="n">
        <x:v>46263.00289146991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33575.412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RUN-TRF-128-20260829T000257041663Z</x:v>
      </x:c>
      <x:c r="C12" s="47" t="str">
        <x:v>TRF-128</x:v>
      </x:c>
      <x:c r="D12" s="91" t="n">
        <x:v>46263.00289148148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33576.576</x:v>
      </x:c>
      <x:c r="L12" s="93" t="b">
        <x:v>0</x:v>
      </x:c>
      <x:c r="M12" s="47" t="str">
        <x:v>resp_0a69f6676690ee53006a9221d89ad4819492a08398e7d65357</x:v>
      </x:c>
      <x:c r="N12" s="59" t="n">
        <x:v>9394</x:v>
      </x:c>
      <x:c r="O12" s="59" t="n">
        <x:v>2107</x:v>
      </x:c>
      <x:c r="P12" s="59" t="n">
        <x:v>11501</x:v>
      </x:c>
    </x:row>
    <x:row r="13">
      <x:c r="A13" s="47" t="str">
        <x:v>EVT-000068</x:v>
      </x:c>
      <x:c r="B13" s="47" t="str">
        <x:v>RUN-TRF-128-20260829T000257041663Z</x:v>
      </x:c>
      <x:c r="C13" s="47" t="str">
        <x:v>TRF-128</x:v>
      </x:c>
      <x:c r="D13" s="91" t="n">
        <x:v>46263.003755474536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74437.83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EVT-000069</x:v>
      </x:c>
      <x:c r="B14" s="49" t="str">
        <x:v>RUN-TRF-128-20260829T000257041663Z</x:v>
      </x:c>
      <x:c r="C14" s="49" t="str">
        <x:v>TRF-128</x:v>
      </x:c>
      <x:c r="D14" s="94" t="n">
        <x:v>46263.00375548611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74438.898</x:v>
      </x:c>
      <x:c r="L14" s="82" t="b">
        <x:v>0</x:v>
      </x:c>
      <x:c r="M14" s="49" t="str">
        <x:v>resp_00641d195b1b38cd006a9221fa2d888196abab86244c7498e4</x:v>
      </x:c>
      <x:c r="N14" s="60" t="n">
        <x:v>9124</x:v>
      </x:c>
      <x:c r="O14" s="60" t="n">
        <x:v>371</x:v>
      </x:c>
      <x:c r="P14" s="60" t="n">
        <x:v>9495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1c723946040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RUN-TRF-128-20260829T000257041663Z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RUN-TRF-128-20260829T000257041663Z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RUN-TRF-128-20260829T000257041663Z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RUN-TRF-128-20260829T000257041663Z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RUN-TRF-128-20260829T000257041663Z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RUN-TRF-128-20260829T000257041663Z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RUN-TRF-128-20260829T000257041663Z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RUN-TRF-128-20260829T000257041663Z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RUN-TRF-128-20260829T000257041663Z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RUN-TRF-128-20260829T000257041663Z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RUN-TRF-128-20260829T000257041663Z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RUN-TRF-128-20260829T000257041663Z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RUN-TRF-128-20260829T000257041663Z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RUN-TRF-128-20260829T000257041663Z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7" t="str">
        <x:v>RUN-TRF-128-20260829T000257041663Z</x:v>
      </x:c>
      <x:c r="B18" s="47" t="str">
        <x:v>TRF-128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RUN-TRF-128-20260829T000257041663Z</x:v>
      </x:c>
      <x:c r="B19" s="47" t="str">
        <x:v>TRF-128</x:v>
      </x:c>
      <x:c r="C19" s="47" t="str">
        <x:v>airReceiverCapacity</x:v>
      </x:c>
      <x:c r="D19" s="48" t="str">
        <x:v>https://w3id.org/nltl/vocab#airReceiverCapacity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http://qudt.org/vocab/unit/M3</x:v>
      </x:c>
      <x:c r="I19" s="48" t="str">
        <x:v>verified vocabulary-matcher addition</x:v>
      </x:c>
      <x:c r="J19" s="47" t="n">
        <x:v>2</x:v>
      </x:c>
    </x:row>
    <x:row r="20">
      <x:c r="A20" s="47" t="str">
        <x:v>RUN-TRF-128-20260829T000257041663Z</x:v>
      </x:c>
      <x:c r="B20" s="47" t="str">
        <x:v>TRF-128</x:v>
      </x:c>
      <x:c r="C20" s="47" t="str">
        <x:v>benchmarkEntity</x:v>
      </x:c>
      <x:c r="D20" s="48" t="str">
        <x:v>https://w3id.org/nltl/vocab#benchmarkEntity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compressorChargeTime; domain dependency of iceClass</x:v>
      </x:c>
      <x:c r="J20" s="47" t="n">
        <x:v>2</x:v>
      </x:c>
    </x:row>
    <x:row r="21">
      <x:c r="A21" s="47" t="str">
        <x:v>RUN-TRF-128-20260829T000257041663Z</x:v>
      </x:c>
      <x:c r="B21" s="47" t="str">
        <x:v>TRF-128</x:v>
      </x:c>
      <x:c r="C21" s="47" t="str">
        <x:v>compressorChargeTime</x:v>
      </x:c>
      <x:c r="D21" s="48" t="str">
        <x:v>https://w3id.org/nltl/vocab#compressorChargeTime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http://qudt.org/vocab/unit/HR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RUN-TRF-128-20260829T000257041663Z</x:v>
      </x:c>
      <x:c r="B22" s="47" t="str">
        <x:v>TRF-128</x:v>
      </x:c>
      <x:c r="C22" s="47" t="str">
        <x:v>hasComponent</x:v>
      </x:c>
      <x:c r="D22" s="48" t="str">
        <x:v>https://w3id.org/nltl/vocab#hasComponent</x:v>
      </x:c>
      <x:c r="E22" s="47" t="str">
        <x:v>ObjectProperty</x:v>
      </x:c>
      <x:c r="F22" s="47" t="str"/>
      <x:c r="G22" s="47" t="str">
        <x:v>https://w3id.org/nltl/vocab#shipComponent</x:v>
      </x:c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RUN-TRF-128-20260829T000257041663Z</x:v>
      </x:c>
      <x:c r="B23" s="47" t="str">
        <x:v>TRF-128</x:v>
      </x:c>
      <x:c r="C23" s="47" t="str">
        <x:v>iceClass</x:v>
      </x:c>
      <x:c r="D23" s="48" t="str">
        <x:v>https://w3id.org/nltl/vocab#iceClass</x:v>
      </x:c>
      <x:c r="E23" s="47" t="str">
        <x:v>ObjectProperty</x:v>
      </x:c>
      <x:c r="F23" s="47" t="str"/>
      <x:c r="G23" s="47" t="str">
        <x:v>https://w3id.org/nltl/vocab#iceClassValue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RUN-TRF-128-20260829T000257041663Z</x:v>
      </x:c>
      <x:c r="B24" s="47" t="str">
        <x:v>TRF-128</x:v>
      </x:c>
      <x:c r="C24" s="47" t="str">
        <x:v>iceClassIa</x:v>
      </x:c>
      <x:c r="D24" s="48" t="str">
        <x:v>https://w3id.org/nltl/vocab#iceClassIa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iceClassIaSuper</x:v>
      </x:c>
      <x:c r="J24" s="47" t="n">
        <x:v>2</x:v>
      </x:c>
    </x:row>
    <x:row r="25">
      <x:c r="A25" s="47" t="str">
        <x:v>RUN-TRF-128-20260829T000257041663Z</x:v>
      </x:c>
      <x:c r="B25" s="47" t="str">
        <x:v>TRF-128</x:v>
      </x:c>
      <x:c r="C25" s="47" t="str">
        <x:v>iceClassIaSuper</x:v>
      </x:c>
      <x:c r="D25" s="48" t="str">
        <x:v>https://w3id.org/nltl/vocab#iceClassIaSuper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iceClassIaSuper; linked by the locked 313-requirement index</x:v>
      </x:c>
      <x:c r="J25" s="47" t="n">
        <x:v>2</x:v>
      </x:c>
    </x:row>
    <x:row r="26">
      <x:c r="A26" s="47" t="str">
        <x:v>RUN-TRF-128-20260829T000257041663Z</x:v>
      </x:c>
      <x:c r="B26" s="47" t="str">
        <x:v>TRF-128</x:v>
      </x:c>
      <x:c r="C26" s="47" t="str">
        <x:v>iceClassIb</x:v>
      </x:c>
      <x:c r="D26" s="48" t="str">
        <x:v>https://w3id.org/nltl/vocab#iceClassIb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iceClassIaSuper</x:v>
      </x:c>
      <x:c r="J26" s="47" t="n">
        <x:v>2</x:v>
      </x:c>
    </x:row>
    <x:row r="27">
      <x:c r="A27" s="47" t="str">
        <x:v>RUN-TRF-128-20260829T000257041663Z</x:v>
      </x:c>
      <x:c r="B27" s="47" t="str">
        <x:v>TRF-128</x:v>
      </x:c>
      <x:c r="C27" s="47" t="str">
        <x:v>iceClassIc</x:v>
      </x:c>
      <x:c r="D27" s="48" t="str">
        <x:v>https://w3id.org/nltl/vocab#iceClassIc</x:v>
      </x:c>
      <x:c r="E27" s="47" t="str">
        <x:v>NamedIndividual</x:v>
      </x:c>
      <x:c r="F27" s="47" t="str"/>
      <x:c r="G27" s="47" t="str">
        <x:v>https://w3id.org/nltl/vocab#iceClassValue</x:v>
      </x:c>
      <x:c r="H27" s="47" t="str"/>
      <x:c r="I27" s="48" t="str">
        <x:v>controlled value permitted by the range of iceClass; controlled value permitted by the range of iceClassIaSuper</x:v>
      </x:c>
      <x:c r="J27" s="47" t="n">
        <x:v>2</x:v>
      </x:c>
    </x:row>
    <x:row r="28">
      <x:c r="A28" s="47" t="str">
        <x:v>RUN-TRF-128-20260829T000257041663Z</x:v>
      </x:c>
      <x:c r="B28" s="47" t="str">
        <x:v>TRF-128</x:v>
      </x:c>
      <x:c r="C28" s="47" t="str">
        <x:v>iceClassIi</x:v>
      </x:c>
      <x:c r="D28" s="48" t="str">
        <x:v>https://w3id.org/nltl/vocab#iceClassIi</x:v>
      </x:c>
      <x:c r="E28" s="47" t="str">
        <x:v>NamedIndividual</x:v>
      </x:c>
      <x:c r="F28" s="47" t="str"/>
      <x:c r="G28" s="47" t="str">
        <x:v>https://w3id.org/nltl/vocab#iceClassValue</x:v>
      </x:c>
      <x:c r="H28" s="47" t="str"/>
      <x:c r="I28" s="48" t="str">
        <x:v>controlled value permitted by the range of iceClass; controlled value permitted by the range of iceClassIaSuper</x:v>
      </x:c>
      <x:c r="J28" s="47" t="n">
        <x:v>2</x:v>
      </x:c>
    </x:row>
    <x:row r="29">
      <x:c r="A29" s="47" t="str">
        <x:v>RUN-TRF-128-20260829T000257041663Z</x:v>
      </x:c>
      <x:c r="B29" s="47" t="str">
        <x:v>TRF-128</x:v>
      </x:c>
      <x:c r="C29" s="47" t="str">
        <x:v>iceClassIii</x:v>
      </x:c>
      <x:c r="D29" s="48" t="str">
        <x:v>https://w3id.org/nltl/vocab#iceClassIii</x:v>
      </x:c>
      <x:c r="E29" s="47" t="str">
        <x:v>NamedIndividual</x:v>
      </x:c>
      <x:c r="F29" s="47" t="str"/>
      <x:c r="G29" s="47" t="str">
        <x:v>https://w3id.org/nltl/vocab#iceClassValue</x:v>
      </x:c>
      <x:c r="H29" s="47" t="str"/>
      <x:c r="I29" s="48" t="str">
        <x:v>controlled value permitted by the range of iceClass; controlled value permitted by the range of iceClassIaSuper</x:v>
      </x:c>
      <x:c r="J29" s="47" t="n">
        <x:v>2</x:v>
      </x:c>
    </x:row>
    <x:row r="30">
      <x:c r="A30" s="47" t="str">
        <x:v>RUN-TRF-128-20260829T000257041663Z</x:v>
      </x:c>
      <x:c r="B30" s="47" t="str">
        <x:v>TRF-128</x:v>
      </x:c>
      <x:c r="C30" s="47" t="str">
        <x:v>iceClassValue</x:v>
      </x:c>
      <x:c r="D30" s="48" t="str">
        <x:v>https://w3id.org/nltl/vocab#iceClassValue</x:v>
      </x:c>
      <x:c r="E30" s="47" t="str">
        <x:v>Class</x:v>
      </x:c>
      <x:c r="F30" s="47" t="str"/>
      <x:c r="G30" s="47" t="str"/>
      <x:c r="H30" s="47" t="str"/>
      <x:c r="I30" s="48" t="str">
        <x:v>range dependency of iceClass; range dependency of iceClassIaSuper</x:v>
      </x:c>
      <x:c r="J30" s="47" t="n">
        <x:v>2</x:v>
      </x:c>
    </x:row>
    <x:row r="31">
      <x:c r="A31" s="47" t="str">
        <x:v>RUN-TRF-128-20260829T000257041663Z</x:v>
      </x:c>
      <x:c r="B31" s="47" t="str">
        <x:v>TRF-128</x:v>
      </x:c>
      <x:c r="C31" s="47" t="str">
        <x:v>propulsionEngineReversalRequiredForAstern</x:v>
      </x:c>
      <x:c r="D31" s="48" t="str">
        <x:v>https://w3id.org/nltl/vocab#propulsionEngineReversalRequiredForAstern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RUN-TRF-128-20260829T000257041663Z</x:v>
      </x:c>
      <x:c r="B32" s="47" t="str">
        <x:v>TRF-128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propulsionEngineReversalRequiredForAstern</x:v>
      </x:c>
      <x:c r="J32" s="47" t="n">
        <x:v>2</x:v>
      </x:c>
    </x:row>
    <x:row r="33">
      <x:c r="A33" s="49" t="str">
        <x:v>RUN-TRF-128-20260829T000257041663Z</x:v>
      </x:c>
      <x:c r="B33" s="49" t="str">
        <x:v>TRF-128</x:v>
      </x:c>
      <x:c r="C33" s="49" t="str">
        <x:v>shipComponent</x:v>
      </x:c>
      <x:c r="D33" s="50" t="str">
        <x:v>https://w3id.org/nltl/vocab#shipComponent</x:v>
      </x:c>
      <x:c r="E33" s="49" t="str">
        <x:v>Class</x:v>
      </x:c>
      <x:c r="F33" s="49" t="str"/>
      <x:c r="G33" s="49" t="str"/>
      <x:c r="H33" s="49" t="str"/>
      <x:c r="I33" s="50" t="str">
        <x:v>component-path dependency inferred from the linked term module</x:v>
      </x:c>
      <x:c r="J33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17cccbcddf044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RUN-TRF-128-20260829T000257041663Z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RUN-TRF-128-20260829T000257041663Z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7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RUN-TRF-128-20260829T000257041663Z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e6d148b1346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RUN-TRF-128-20260829T000257041663Z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RUN-TRF-128-20260829T000257041663Z</x:v>
      </x:c>
      <x:c r="B5" s="45" t="str">
        <x:v>TRF-128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9" t="str">
        <x:v>RUN-TRF-128-20260829T000257041663Z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417144867bd4b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RUN-TRF-128-20260829T000257041663Z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RUN-TRF-128-20260829T000257041663Z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Add the missing canonical airReceiverCapacity_Nm3 concept and encode its required ship-owned path/input before freezing. The verified requirement explicitly declares airReceiverCapacity_Nm3 as a required input, but the candidate omits it entirely; preserve the existing ship target, applicability branches, and inclusive 0.5-hour/1-hour limits while adding the canonical capacity term without inventing a threshold.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RUN-TRF-128-20260829T000257041663Z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airReceiverCapacity</x:v>
      </x:c>
      <x:c r="I6" s="50" t="str">
        <x:v>https://w3id.org/nltl/vocab#airReceiverCapacity</x:v>
      </x:c>
      <x:c r="J6" s="50" t="str">
        <x:v>Use this exact term because it is the canonical ship-owned quantity property for the required air receiver capacity input, with QuantityValue range and cubic-metre unit, and it can be added without inventing a threshold or altering the existing conditional charge-time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48e77450a04349c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RUN-TRF-128-20260829T000257041663Z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RUN-TRF-128-20260829T000257041663Z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RUN-TRF-128-20260829T000257041663Z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RUN-TRF-128-20260829T000257041663Z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RUN-TRF-128-20260829T000257041663Z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570ce5c507d6afc6a471483f767ffcbfc382af661c50dd0aaae4ce44b0c04f6d</x:v>
      </x:c>
      <x:c r="G8" s="59" t="n">
        <x:v>3254</x:v>
      </x:c>
    </x:row>
    <x:row r="9">
      <x:c r="A9" s="47" t="str">
        <x:v>RUN-TRF-128-20260829T000257041663Z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1533d45449163c318bb0fecd2fa2d8fa6c3e1c11e2a7ad58343d19f8bcee5efe</x:v>
      </x:c>
      <x:c r="G9" s="59" t="n">
        <x:v>3229</x:v>
      </x:c>
    </x:row>
    <x:row r="10">
      <x:c r="A10" s="47" t="str">
        <x:v>RUN-TRF-128-20260829T000257041663Z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RUN-TRF-128-20260829T000257041663Z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1df3fb936c176cddb0cdae753bef9a909c57d82d7d79b63a6c39a631b83d3fda</x:v>
      </x:c>
      <x:c r="G11" s="59" t="n">
        <x:v>32498</x:v>
      </x:c>
    </x:row>
    <x:row r="12">
      <x:c r="A12" s="47" t="str">
        <x:v>RUN-TRF-128-20260829T000257041663Z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74a97e0be63466b5ac011b375de722c66929bed97941f6d76ca1b2f68218c175</x:v>
      </x:c>
      <x:c r="G12" s="59" t="n">
        <x:v>478</x:v>
      </x:c>
    </x:row>
    <x:row r="13">
      <x:c r="A13" s="47" t="str">
        <x:v>RUN-TRF-128-20260829T000257041663Z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ce9acd80f7c7c81d0fbaa6182d73f3649ab39b0cbdb3314721d9edc5f49a19d9</x:v>
      </x:c>
      <x:c r="G13" s="59" t="n">
        <x:v>1175</x:v>
      </x:c>
    </x:row>
    <x:row r="14">
      <x:c r="A14" s="47" t="str">
        <x:v>RUN-TRF-128-20260829T000257041663Z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a81e1addb06e4f194c9a30e0d796e90d13a406350bfec3204faf23f0a8d60955</x:v>
      </x:c>
      <x:c r="G14" s="59" t="n">
        <x:v>7095</x:v>
      </x:c>
    </x:row>
    <x:row r="15">
      <x:c r="A15" s="47" t="str">
        <x:v>RUN-TRF-128-20260829T000257041663Z</x:v>
      </x:c>
      <x:c r="B15" s="47" t="str">
        <x:v>TRF-128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301dd002b05eb50f51bd6cca5f32beb620f5dc9c5394f993a5d4e517c02600c1</x:v>
      </x:c>
      <x:c r="G15" s="59" t="n">
        <x:v>430</x:v>
      </x:c>
    </x:row>
    <x:row r="16">
      <x:c r="A16" s="47" t="str">
        <x:v>RUN-TRF-128-20260829T000257041663Z</x:v>
      </x:c>
      <x:c r="B16" s="47" t="str">
        <x:v>TRF-128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1287f5d84ddb5a1f1065c63c03a027dd646a82e37d4de9bab59d0f5403e88350</x:v>
      </x:c>
      <x:c r="G16" s="59" t="n">
        <x:v>19704</x:v>
      </x:c>
    </x:row>
    <x:row r="17">
      <x:c r="A17" s="47" t="str">
        <x:v>RUN-TRF-128-20260829T000257041663Z</x:v>
      </x:c>
      <x:c r="B17" s="47" t="str">
        <x:v>TRF-128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412d234906307959e8cd635309a451d47a69e80a4e90dbbba48b41fa94f639f6</x:v>
      </x:c>
      <x:c r="G17" s="59" t="n">
        <x:v>38253</x:v>
      </x:c>
    </x:row>
    <x:row r="18">
      <x:c r="A18" s="47" t="str">
        <x:v>RUN-TRF-128-20260829T000257041663Z</x:v>
      </x:c>
      <x:c r="B18" s="47" t="str">
        <x:v>TRF-128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2769dbfbda7f137fc01fb34999ecfc78f40e64fb40c93e4384cb76859d74638e</x:v>
      </x:c>
      <x:c r="G18" s="59" t="n">
        <x:v>4496</x:v>
      </x:c>
    </x:row>
    <x:row r="19">
      <x:c r="A19" s="47" t="str">
        <x:v>RUN-TRF-128-20260829T000257041663Z</x:v>
      </x:c>
      <x:c r="B19" s="47" t="str">
        <x:v>TRF-128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b5f6e9d13605aab4c627b59d1b404b0471b0a7ff9456141468cc22db280d3f42</x:v>
      </x:c>
      <x:c r="G19" s="59" t="n">
        <x:v>4470</x:v>
      </x:c>
    </x:row>
    <x:row r="20">
      <x:c r="A20" s="47" t="str">
        <x:v>RUN-TRF-128-20260829T000257041663Z</x:v>
      </x:c>
      <x:c r="B20" s="47" t="str">
        <x:v>TRF-128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c5036b6cad112c296cef8175bb647ccd74245f0b641f02a0cfb7308a7606e225</x:v>
      </x:c>
      <x:c r="G20" s="59" t="n">
        <x:v>943</x:v>
      </x:c>
    </x:row>
    <x:row r="21">
      <x:c r="A21" s="47" t="str">
        <x:v>RUN-TRF-128-20260829T000257041663Z</x:v>
      </x:c>
      <x:c r="B21" s="47" t="str">
        <x:v>TRF-128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b73954f9b0499ddc5bc89113a528cf3d9802c75fb1e130de684b7d7598db5952</x:v>
      </x:c>
      <x:c r="G21" s="59" t="n">
        <x:v>36147</x:v>
      </x:c>
    </x:row>
    <x:row r="22">
      <x:c r="A22" s="47" t="str">
        <x:v>RUN-TRF-128-20260829T000257041663Z</x:v>
      </x:c>
      <x:c r="B22" s="47" t="str">
        <x:v>TRF-128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b0715d03faa914758bfd70cfeb8985da3c7f3c4d3c47f8483392dd653728d9f2</x:v>
      </x:c>
      <x:c r="G22" s="59" t="n">
        <x:v>387</x:v>
      </x:c>
    </x:row>
    <x:row r="23">
      <x:c r="A23" s="49" t="str">
        <x:v>RUN-TRF-128-20260829T000257041663Z</x:v>
      </x:c>
      <x:c r="B23" s="49" t="str">
        <x:v>TRF-128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b5f6e9d13605aab4c627b59d1b404b0471b0a7ff9456141468cc22db280d3f42</x:v>
      </x:c>
      <x:c r="G23" s="60" t="n">
        <x:v>4470</x:v>
      </x:c>
    </x:row>
  </x:sheetData>
  <x:pageMargins left="0.7" right="0.7" top="0.75" bottom="0.75" header="0.3" footer="0.3"/>
  <x:tableParts count="1">
    <x:tablePart xmlns:r="http://schemas.openxmlformats.org/officeDocument/2006/relationships" r:id="R8e96bf27e87c4d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RUN-TRF-128-20260829T000257041663Z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RUN-TRF-128-20260829T000257041663Z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RUN-TRF-128-20260829T000257041663Z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5d34a42914504"/>
  </x:tableParts>
</x:worksheet>
</file>