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79ac9abad4e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c786ffbfa54e99"/>
    <x:sheet xmlns:r="http://schemas.openxmlformats.org/officeDocument/2006/relationships" name="README" sheetId="2" r:id="R08d65f0273ce4212"/>
    <x:sheet xmlns:r="http://schemas.openxmlformats.org/officeDocument/2006/relationships" name="REGULATION_QUEUE" sheetId="3" r:id="Rccfd8f4735fe46a6"/>
    <x:sheet xmlns:r="http://schemas.openxmlformats.org/officeDocument/2006/relationships" name="RUNS" sheetId="4" r:id="Rb1abd65278d5481b"/>
    <x:sheet xmlns:r="http://schemas.openxmlformats.org/officeDocument/2006/relationships" name="ITERATIONS" sheetId="5" r:id="Rbe6241ecf4d34f0a"/>
    <x:sheet xmlns:r="http://schemas.openxmlformats.org/officeDocument/2006/relationships" name="API_CALLS" sheetId="6" r:id="Rf62746ce8b7348d3"/>
    <x:sheet xmlns:r="http://schemas.openxmlformats.org/officeDocument/2006/relationships" name="TERM_RETRIEVAL" sheetId="7" r:id="R2090ce2b6fc143aa"/>
    <x:sheet xmlns:r="http://schemas.openxmlformats.org/officeDocument/2006/relationships" name="FEW_SHOT_SELECTION" sheetId="8" r:id="R01c201a2c248470c"/>
    <x:sheet xmlns:r="http://schemas.openxmlformats.org/officeDocument/2006/relationships" name="VALIDATION" sheetId="9" r:id="R664d1fee32374cee"/>
    <x:sheet xmlns:r="http://schemas.openxmlformats.org/officeDocument/2006/relationships" name="VOCAB_MATCHES" sheetId="10" r:id="Rf12f00f6dbce46ee"/>
    <x:sheet xmlns:r="http://schemas.openxmlformats.org/officeDocument/2006/relationships" name="ARTIFACTS" sheetId="11" r:id="R2e81715b6725407b"/>
    <x:sheet xmlns:r="http://schemas.openxmlformats.org/officeDocument/2006/relationships" name="UNRESOLVED" sheetId="12" r:id="R19e211fb62ae4992"/>
    <x:sheet xmlns:r="http://schemas.openxmlformats.org/officeDocument/2006/relationships" name="RDF_TEST_QUEUE" sheetId="13" r:id="R4297afabe88b4d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92c06e3944013" /><Relationship Type="http://schemas.openxmlformats.org/officeDocument/2006/relationships/theme" Target="/xl/theme/theme1.xml" Id="R5f33e35000d84ebd" /><Relationship Type="http://schemas.microsoft.com/office/2022/11/relationships/FeaturePropertyBag" Target="/xl/featurePropertyBag/featurePropertyBag.xml" Id="R51d42d1c2f0e42ea" /><Relationship Type="http://schemas.openxmlformats.org/officeDocument/2006/relationships/sharedStrings" Target="/xl/sharedStrings.xml" Id="Rc743a65b424645ef" /><Relationship Type="http://schemas.openxmlformats.org/officeDocument/2006/relationships/worksheet" Target="/xl/worksheets/sheet1.xml" Id="R11c786ffbfa54e99" /><Relationship Type="http://schemas.openxmlformats.org/officeDocument/2006/relationships/worksheet" Target="/xl/worksheets/sheet2.xml" Id="R08d65f0273ce4212" /><Relationship Type="http://schemas.openxmlformats.org/officeDocument/2006/relationships/worksheet" Target="/xl/worksheets/sheet3.xml" Id="Rccfd8f4735fe46a6" /><Relationship Type="http://schemas.openxmlformats.org/officeDocument/2006/relationships/worksheet" Target="/xl/worksheets/sheet4.xml" Id="Rb1abd65278d5481b" /><Relationship Type="http://schemas.openxmlformats.org/officeDocument/2006/relationships/worksheet" Target="/xl/worksheets/sheet5.xml" Id="Rbe6241ecf4d34f0a" /><Relationship Type="http://schemas.openxmlformats.org/officeDocument/2006/relationships/worksheet" Target="/xl/worksheets/sheet6.xml" Id="Rf62746ce8b7348d3" /><Relationship Type="http://schemas.openxmlformats.org/officeDocument/2006/relationships/worksheet" Target="/xl/worksheets/sheet7.xml" Id="R2090ce2b6fc143aa" /><Relationship Type="http://schemas.openxmlformats.org/officeDocument/2006/relationships/worksheet" Target="/xl/worksheets/sheet8.xml" Id="R01c201a2c248470c" /><Relationship Type="http://schemas.openxmlformats.org/officeDocument/2006/relationships/worksheet" Target="/xl/worksheets/sheet9.xml" Id="R664d1fee32374cee" /><Relationship Type="http://schemas.openxmlformats.org/officeDocument/2006/relationships/worksheet" Target="/xl/worksheets/sheet10.xml" Id="Rf12f00f6dbce46ee" /><Relationship Type="http://schemas.openxmlformats.org/officeDocument/2006/relationships/worksheet" Target="/xl/worksheets/sheet11.xml" Id="R2e81715b6725407b" /><Relationship Type="http://schemas.openxmlformats.org/officeDocument/2006/relationships/worksheet" Target="/xl/worksheets/sheet12.xml" Id="R19e211fb62ae4992" /><Relationship Type="http://schemas.openxmlformats.org/officeDocument/2006/relationships/worksheet" Target="/xl/worksheets/sheet13.xml" Id="R4297afabe88b4d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f0b8f3c4b743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34bcb4574f4b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7109808a9e45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a9fa03c3e241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20776d0f574a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ce891348cd45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1d51926de54b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ed3c7c11f344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d1948ffd614e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7a69cacc7614a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RUN-I2-006-20260829T060350776846Z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16490.856499999998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RUN-I2-006-20260829T060350776846Z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f0b8f3c4b743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RUN-I2-006-20260829T060350776846Z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GENERATION_ACCEPTED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34bcb4574f4b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RUN-I2-006-20260829T060350776846Z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RUN-I2-006-20260829T060350776846Z</x:v>
      </x:c>
      <x:c r="C5" s="69" t="str">
        <x:v>I2-006</x:v>
      </x:c>
      <x:c r="D5" s="70" t="n">
        <x:v>46263.252671030095</x:v>
      </x:c>
      <x:c r="E5" s="70" t="n">
        <x:v>46263.253053761575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valid and semantically faithful: it targets the required ship owner, records a single boolean applicability selector, and conditionally requires the aft section design basis to equal the specified Bow and Bow Intermediate hull area requirements without permitting missing branch-selection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7109808a9e45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RUN-I2-006-20260829T060350776846Z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RUN-I2-006-20260829T060350776846Z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valid and semantically faithful: it targets the required ship owner, records a single boolean applicability selector, and conditionally requires the aft section design basis to equal the specified Bow and Bow Intermediate hull area requirements without permitting missing branch-selection evidence.</x:v>
      </x:c>
      <x:c r="I5" s="75" t="n">
        <x:v>16623.714</x:v>
      </x:c>
      <x:c r="J5" s="75" t="n">
        <x:v>16359.648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a9fa03c3e241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RUN-I2-006-20260829T060350776846Z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RUN-I2-006-20260829T060350776846Z</x:v>
      </x:c>
      <x:c r="C5" s="45" t="str">
        <x:v>I2-006</x:v>
      </x:c>
      <x:c r="D5" s="88" t="n">
        <x:v>46263.25286342593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16622.102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RUN-I2-006-20260829T060350776846Z</x:v>
      </x:c>
      <x:c r="C6" s="47" t="str">
        <x:v>I2-006</x:v>
      </x:c>
      <x:c r="D6" s="91" t="n">
        <x:v>46263.25286344907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16623.714</x:v>
      </x:c>
      <x:c r="L6" s="93" t="b">
        <x:v>0</x:v>
      </x:c>
      <x:c r="M6" s="47" t="str">
        <x:v>resp_0eea946efeb66cda006a927646fbcc8197866ef2d6001d1647</x:v>
      </x:c>
      <x:c r="N6" s="59" t="n">
        <x:v>5716</x:v>
      </x:c>
      <x:c r="O6" s="59" t="n">
        <x:v>839</x:v>
      </x:c>
      <x:c r="P6" s="59" t="n">
        <x:v>6555</x:v>
      </x:c>
    </x:row>
    <x:row r="7">
      <x:c r="A7" s="47" t="str">
        <x:v>EVT-000023</x:v>
      </x:c>
      <x:c r="B7" s="47" t="str">
        <x:v>RUN-I2-006-20260829T060350776846Z</x:v>
      </x:c>
      <x:c r="C7" s="47" t="str">
        <x:v>I2-006</x:v>
      </x:c>
      <x:c r="D7" s="91" t="n">
        <x:v>46263.25305368056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16357.962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RUN-I2-006-20260829T060350776846Z</x:v>
      </x:c>
      <x:c r="C8" s="49" t="str">
        <x:v>I2-006</x:v>
      </x:c>
      <x:c r="D8" s="94" t="n">
        <x:v>46263.2530537037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16359.648</x:v>
      </x:c>
      <x:c r="L8" s="96" t="b">
        <x:v>0</x:v>
      </x:c>
      <x:c r="M8" s="49" t="str">
        <x:v>resp_0795b1c553893f34006a927657aff081959b26003ba715fdac</x:v>
      </x:c>
      <x:c r="N8" s="60" t="n">
        <x:v>4555</x:v>
      </x:c>
      <x:c r="O8" s="60" t="n">
        <x:v>789</x:v>
      </x:c>
      <x:c r="P8" s="60" t="n">
        <x:v>5344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20776d0f574a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RUN-I2-006-20260829T060350776846Z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RUN-I2-006-20260829T060350776846Z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RUN-I2-006-20260829T060350776846Z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RUN-I2-006-20260829T060350776846Z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RUN-I2-006-20260829T060350776846Z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RUN-I2-006-20260829T060350776846Z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RUN-I2-006-20260829T060350776846Z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RUN-I2-006-20260829T060350776846Z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ce891348cd45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RUN-I2-006-20260829T060350776846Z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RUN-I2-006-20260829T060350776846Z</x:v>
      </x:c>
      <x:c r="B5" s="45" t="str">
        <x:v>I2-006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RUN-I2-006-20260829T060350776846Z</x:v>
      </x:c>
      <x:c r="B6" s="49" t="str">
        <x:v>I2-006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1d51926de54b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RUN-I2-006-20260829T060350776846Z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RUN-I2-006-20260829T060350776846Z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https://w3id.org/nltl/vocab#aftSectionDesignBasis | https://w3id.org/nltl/vocab#asternIceOperationIntent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ed3c7c11f344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RUN-I2-006-20260829T060350776846Z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RUN-I2-006-20260829T060350776846Z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RUN-I2-006-20260829T060350776846Z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RUN-I2-006-20260829T060350776846Z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RUN-I2-006-20260829T060350776846Z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RUN-I2-006-20260829T060350776846Z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333b83f6841b75b71b9330c2f21e8ef3529ba442d157e7dea2fefc6ddd4c96c4</x:v>
      </x:c>
      <x:c r="G8" s="59" t="n">
        <x:v>1275</x:v>
      </x:c>
    </x:row>
    <x:row r="9">
      <x:c r="A9" s="47" t="str">
        <x:v>RUN-I2-006-20260829T060350776846Z</x:v>
      </x:c>
      <x:c r="B9" s="47" t="str">
        <x:v>I2-006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5a25c7cf573639826bf4b3003729d3688f53548c35d8f1ee256c2af51b4c76f7</x:v>
      </x:c>
      <x:c r="G9" s="59" t="n">
        <x:v>1250</x:v>
      </x:c>
    </x:row>
    <x:row r="10">
      <x:c r="A10" s="47" t="str">
        <x:v>RUN-I2-006-20260829T060350776846Z</x:v>
      </x:c>
      <x:c r="B10" s="47" t="str">
        <x:v>I2-006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f9c2d37ebd3b95053787dd797c1ca7ed4b33fba2d7bfb2f71a5f734a41a6104e</x:v>
      </x:c>
      <x:c r="G10" s="59" t="n">
        <x:v>546</x:v>
      </x:c>
    </x:row>
    <x:row r="11">
      <x:c r="A11" s="47" t="str">
        <x:v>RUN-I2-006-20260829T060350776846Z</x:v>
      </x:c>
      <x:c r="B11" s="47" t="str">
        <x:v>I2-006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7645071845b24a75637637a293cabe292162f38e98c72237f7f073e617d29073</x:v>
      </x:c>
      <x:c r="G11" s="59" t="n">
        <x:v>19692</x:v>
      </x:c>
    </x:row>
    <x:row r="12">
      <x:c r="A12" s="47" t="str">
        <x:v>RUN-I2-006-20260829T060350776846Z</x:v>
      </x:c>
      <x:c r="B12" s="47" t="str">
        <x:v>I2-006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68ea18591c3a80ee8f1fa71abc9464442a90195b64e1c8edcebdcab2f438e5c8</x:v>
      </x:c>
      <x:c r="G12" s="59" t="n">
        <x:v>378</x:v>
      </x:c>
    </x:row>
    <x:row r="13">
      <x:c r="A13" s="49" t="str">
        <x:v>RUN-I2-006-20260829T060350776846Z</x:v>
      </x:c>
      <x:c r="B13" s="49" t="str">
        <x:v>I2-006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5a25c7cf573639826bf4b3003729d3688f53548c35d8f1ee256c2af51b4c76f7</x:v>
      </x:c>
      <x:c r="G13" s="60" t="n">
        <x:v>1250</x:v>
      </x:c>
    </x:row>
  </x:sheetData>
  <x:pageMargins left="0.7" right="0.7" top="0.75" bottom="0.75" header="0.3" footer="0.3"/>
  <x:tableParts count="1">
    <x:tablePart xmlns:r="http://schemas.openxmlformats.org/officeDocument/2006/relationships" r:id="R2cd1948ffd614e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RUN-I2-006-20260829T060350776846Z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RUN-I2-006-20260829T060350776846Z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RUN-I2-006-20260829T060350776846Z</x:v>
      </x:c>
      <x:c r="B5" s="69" t="str">
        <x:v>I2-006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a69cacc7614aa1"/>
  </x:tableParts>
</x:worksheet>
</file>