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276c3c3b8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144dc63e2a4618"/>
    <x:sheet xmlns:r="http://schemas.openxmlformats.org/officeDocument/2006/relationships" name="README" sheetId="2" r:id="R36dcd57d55bc4abf"/>
    <x:sheet xmlns:r="http://schemas.openxmlformats.org/officeDocument/2006/relationships" name="REGULATION_QUEUE" sheetId="3" r:id="R739f8e9f71fc4d44"/>
    <x:sheet xmlns:r="http://schemas.openxmlformats.org/officeDocument/2006/relationships" name="RUNS" sheetId="4" r:id="Rea94fa6b7d664696"/>
    <x:sheet xmlns:r="http://schemas.openxmlformats.org/officeDocument/2006/relationships" name="ITERATIONS" sheetId="5" r:id="Rc50e80d30bf84413"/>
    <x:sheet xmlns:r="http://schemas.openxmlformats.org/officeDocument/2006/relationships" name="API_CALLS" sheetId="6" r:id="Raa96397921194270"/>
    <x:sheet xmlns:r="http://schemas.openxmlformats.org/officeDocument/2006/relationships" name="TERM_RETRIEVAL" sheetId="7" r:id="Rba06013021bf4e46"/>
    <x:sheet xmlns:r="http://schemas.openxmlformats.org/officeDocument/2006/relationships" name="FEW_SHOT_SELECTION" sheetId="8" r:id="Re6966f1f2b3f45ff"/>
    <x:sheet xmlns:r="http://schemas.openxmlformats.org/officeDocument/2006/relationships" name="VALIDATION" sheetId="9" r:id="R116bfe26d4724f80"/>
    <x:sheet xmlns:r="http://schemas.openxmlformats.org/officeDocument/2006/relationships" name="VOCAB_MATCHES" sheetId="10" r:id="Rccb2d66389a046cc"/>
    <x:sheet xmlns:r="http://schemas.openxmlformats.org/officeDocument/2006/relationships" name="ARTIFACTS" sheetId="11" r:id="R82f0f3ec185e4fee"/>
    <x:sheet xmlns:r="http://schemas.openxmlformats.org/officeDocument/2006/relationships" name="UNRESOLVED" sheetId="12" r:id="Ree36280aef1f42f8"/>
    <x:sheet xmlns:r="http://schemas.openxmlformats.org/officeDocument/2006/relationships" name="RDF_TEST_QUEUE" sheetId="13" r:id="R91cad5dacc50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4a6d81cb440bf" /><Relationship Type="http://schemas.openxmlformats.org/officeDocument/2006/relationships/theme" Target="/xl/theme/theme1.xml" Id="Ra861f2556a37409d" /><Relationship Type="http://schemas.microsoft.com/office/2022/11/relationships/FeaturePropertyBag" Target="/xl/featurePropertyBag/featurePropertyBag.xml" Id="R4b8dd08dc2f04f27" /><Relationship Type="http://schemas.openxmlformats.org/officeDocument/2006/relationships/sharedStrings" Target="/xl/sharedStrings.xml" Id="R4324b0b9059c44f5" /><Relationship Type="http://schemas.openxmlformats.org/officeDocument/2006/relationships/worksheet" Target="/xl/worksheets/sheet1.xml" Id="R43144dc63e2a4618" /><Relationship Type="http://schemas.openxmlformats.org/officeDocument/2006/relationships/worksheet" Target="/xl/worksheets/sheet2.xml" Id="R36dcd57d55bc4abf" /><Relationship Type="http://schemas.openxmlformats.org/officeDocument/2006/relationships/worksheet" Target="/xl/worksheets/sheet3.xml" Id="R739f8e9f71fc4d44" /><Relationship Type="http://schemas.openxmlformats.org/officeDocument/2006/relationships/worksheet" Target="/xl/worksheets/sheet4.xml" Id="Rea94fa6b7d664696" /><Relationship Type="http://schemas.openxmlformats.org/officeDocument/2006/relationships/worksheet" Target="/xl/worksheets/sheet5.xml" Id="Rc50e80d30bf84413" /><Relationship Type="http://schemas.openxmlformats.org/officeDocument/2006/relationships/worksheet" Target="/xl/worksheets/sheet6.xml" Id="Raa96397921194270" /><Relationship Type="http://schemas.openxmlformats.org/officeDocument/2006/relationships/worksheet" Target="/xl/worksheets/sheet7.xml" Id="Rba06013021bf4e46" /><Relationship Type="http://schemas.openxmlformats.org/officeDocument/2006/relationships/worksheet" Target="/xl/worksheets/sheet8.xml" Id="Re6966f1f2b3f45ff" /><Relationship Type="http://schemas.openxmlformats.org/officeDocument/2006/relationships/worksheet" Target="/xl/worksheets/sheet9.xml" Id="R116bfe26d4724f80" /><Relationship Type="http://schemas.openxmlformats.org/officeDocument/2006/relationships/worksheet" Target="/xl/worksheets/sheet10.xml" Id="Rccb2d66389a046cc" /><Relationship Type="http://schemas.openxmlformats.org/officeDocument/2006/relationships/worksheet" Target="/xl/worksheets/sheet11.xml" Id="R82f0f3ec185e4fee" /><Relationship Type="http://schemas.openxmlformats.org/officeDocument/2006/relationships/worksheet" Target="/xl/worksheets/sheet12.xml" Id="Ree36280aef1f42f8" /><Relationship Type="http://schemas.openxmlformats.org/officeDocument/2006/relationships/worksheet" Target="/xl/worksheets/sheet13.xml" Id="R91cad5dacc504e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f4343d747f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53bedb2313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753d92c819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8c3ba60fc346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37c28f9484a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19a853e87a44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4b4e9929d645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6d54ba2cf4e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105006f26c4e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05c2155f0542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RUN-I2-017-20260829T064257439256Z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19777.90825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RUN-I2-017-20260829T064257439256Z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f4343d747f40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3bedb23134d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RUN-I2-017-20260829T064257439256Z</x:v>
      </x:c>
      <x:c r="C5" s="69" t="str">
        <x:v>I2-017</x:v>
      </x:c>
      <x:c r="D5" s="70" t="n">
        <x:v>46263.27983148148</x:v>
      </x:c>
      <x:c r="E5" s="70" t="n">
        <x:v>46263.28029199074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COMPLEX_READINESS contract: it targets the ship, uses the declared relationship and calculation-case owner, includes all operand and result terms with canonical datatypes and units, and does not invent formula execution or unrequired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753d92c819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RUN-I2-017-20260829T064257439256Z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COMPLEX_READINESS contract: it targets the ship, uses the declared relationship and calculation-case owner, includes all operand and result terms with canonical datatypes and units, and does not invent formula execution or unrequired evidence obligations.</x:v>
      </x:c>
      <x:c r="I5" s="75" t="n">
        <x:v>26566.964</x:v>
      </x:c>
      <x:c r="J5" s="75" t="n">
        <x:v>12990.393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c3ba60fc346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RUN-I2-017-20260829T064257439256Z</x:v>
      </x:c>
      <x:c r="C5" s="45" t="str">
        <x:v>I2-017</x:v>
      </x:c>
      <x:c r="D5" s="88" t="n">
        <x:v>46263.28013896991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26565.39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RUN-I2-017-20260829T064257439256Z</x:v>
      </x:c>
      <x:c r="C6" s="47" t="str">
        <x:v>I2-017</x:v>
      </x:c>
      <x:c r="D6" s="91" t="n">
        <x:v>46263.280138993054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26566.964</x:v>
      </x:c>
      <x:c r="L6" s="93" t="b">
        <x:v>0</x:v>
      </x:c>
      <x:c r="M6" s="47" t="str">
        <x:v>resp_04fad8d2af5e9cfc006a927f71a5f08193abb764820cd287b8</x:v>
      </x:c>
      <x:c r="N6" s="59" t="n">
        <x:v>11234</x:v>
      </x:c>
      <x:c r="O6" s="59" t="n">
        <x:v>1813</x:v>
      </x:c>
      <x:c r="P6" s="59" t="n">
        <x:v>13047</x:v>
      </x:c>
    </x:row>
    <x:row r="7">
      <x:c r="A7" s="47" t="str">
        <x:v>EVT-000036</x:v>
      </x:c>
      <x:c r="B7" s="47" t="str">
        <x:v>RUN-I2-017-20260829T064257439256Z</x:v>
      </x:c>
      <x:c r="C7" s="47" t="str">
        <x:v>I2-017</x:v>
      </x:c>
      <x:c r="D7" s="91" t="n">
        <x:v>46263.28029190972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12988.886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RUN-I2-017-20260829T064257439256Z</x:v>
      </x:c>
      <x:c r="C8" s="49" t="str">
        <x:v>I2-017</x:v>
      </x:c>
      <x:c r="D8" s="94" t="n">
        <x:v>46263.28029193287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12990.393</x:v>
      </x:c>
      <x:c r="L8" s="96" t="b">
        <x:v>0</x:v>
      </x:c>
      <x:c r="M8" s="49" t="str">
        <x:v>resp_02b6a66d4a80fe49006a927f8c727c81948804d76cf765ffed</x:v>
      </x:c>
      <x:c r="N8" s="60" t="n">
        <x:v>11552</x:v>
      </x:c>
      <x:c r="O8" s="60" t="n">
        <x:v>593</x:v>
      </x:c>
      <x:c r="P8" s="60" t="n">
        <x:v>12145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37c28f9484a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RUN-I2-017-20260829T064257439256Z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RUN-I2-017-20260829T064257439256Z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RUN-I2-017-20260829T064257439256Z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RUN-I2-017-20260829T064257439256Z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RUN-I2-017-20260829T064257439256Z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RUN-I2-017-20260829T064257439256Z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RUN-I2-017-20260829T064257439256Z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RUN-I2-017-20260829T064257439256Z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RUN-I2-017-20260829T064257439256Z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RUN-I2-017-20260829T064257439256Z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RUN-I2-017-20260829T064257439256Z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RUN-I2-017-20260829T064257439256Z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RUN-I2-017-20260829T064257439256Z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RUN-I2-017-20260829T064257439256Z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RUN-I2-017-20260829T064257439256Z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RUN-I2-017-20260829T064257439256Z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RUN-I2-017-20260829T064257439256Z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RUN-I2-017-20260829T064257439256Z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RUN-I2-017-20260829T064257439256Z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RUN-I2-017-20260829T064257439256Z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19a853e87a44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RUN-I2-017-20260829T064257439256Z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RUN-I2-017-20260829T064257439256Z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RUN-I2-017-20260829T064257439256Z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b4e9929d645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RUN-I2-017-20260829T064257439256Z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56d54ba2cf4e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RUN-I2-017-20260829T064257439256Z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RUN-I2-017-20260829T064257439256Z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RUN-I2-017-20260829T064257439256Z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RUN-I2-017-20260829T064257439256Z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RUN-I2-017-20260829T064257439256Z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RUN-I2-017-20260829T064257439256Z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7e2d7f14cd7845a3117e771e89feafcae671bd4ef12c104dd486d29358977ad1</x:v>
      </x:c>
      <x:c r="G8" s="59" t="n">
        <x:v>6011</x:v>
      </x:c>
    </x:row>
    <x:row r="9">
      <x:c r="A9" s="47" t="str">
        <x:v>RUN-I2-017-20260829T064257439256Z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0545be66a804b54c6480eae23580bef9893e6504fecf33c13c0de0d73344d6bd</x:v>
      </x:c>
      <x:c r="G9" s="59" t="n">
        <x:v>5986</x:v>
      </x:c>
    </x:row>
    <x:row r="10">
      <x:c r="A10" s="47" t="str">
        <x:v>RUN-I2-017-20260829T064257439256Z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RUN-I2-017-20260829T064257439256Z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cf80d37c7dbb0b10fa2e3e0973ff41496e7dcaf0ff141d08efd38cdb0020ee4f</x:v>
      </x:c>
      <x:c r="G11" s="59" t="n">
        <x:v>45868</x:v>
      </x:c>
    </x:row>
    <x:row r="12">
      <x:c r="A12" s="47" t="str">
        <x:v>RUN-I2-017-20260829T064257439256Z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76838c3935ff932f50a2a9c432eb2925092ae42bfd5d3ce6f2f793d3c8550d55</x:v>
      </x:c>
      <x:c r="G12" s="59" t="n">
        <x:v>391</x:v>
      </x:c>
    </x:row>
    <x:row r="13">
      <x:c r="A13" s="49" t="str">
        <x:v>RUN-I2-017-20260829T064257439256Z</x:v>
      </x:c>
      <x:c r="B13" s="49" t="str">
        <x:v>I2-017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0545be66a804b54c6480eae23580bef9893e6504fecf33c13c0de0d73344d6bd</x:v>
      </x:c>
      <x:c r="G13" s="60" t="n">
        <x:v>5986</x:v>
      </x:c>
    </x:row>
  </x:sheetData>
  <x:pageMargins left="0.7" right="0.7" top="0.75" bottom="0.75" header="0.3" footer="0.3"/>
  <x:tableParts count="1">
    <x:tablePart xmlns:r="http://schemas.openxmlformats.org/officeDocument/2006/relationships" r:id="R2f105006f26c4e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RUN-I2-017-20260829T064257439256Z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RUN-I2-017-20260829T064257439256Z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RUN-I2-017-20260829T064257439256Z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5c2155f054283"/>
  </x:tableParts>
</x:worksheet>
</file>