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8a96367d6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d067fef1504963"/>
    <x:sheet xmlns:r="http://schemas.openxmlformats.org/officeDocument/2006/relationships" name="README" sheetId="2" r:id="Rf4633c78947c40c5"/>
    <x:sheet xmlns:r="http://schemas.openxmlformats.org/officeDocument/2006/relationships" name="REGULATION_QUEUE" sheetId="3" r:id="R0191926572ec469f"/>
    <x:sheet xmlns:r="http://schemas.openxmlformats.org/officeDocument/2006/relationships" name="RUNS" sheetId="4" r:id="R7949a0ed86ac4754"/>
    <x:sheet xmlns:r="http://schemas.openxmlformats.org/officeDocument/2006/relationships" name="ITERATIONS" sheetId="5" r:id="Rc34c9ad506c64d72"/>
    <x:sheet xmlns:r="http://schemas.openxmlformats.org/officeDocument/2006/relationships" name="API_CALLS" sheetId="6" r:id="R8ac5e53283f04f79"/>
    <x:sheet xmlns:r="http://schemas.openxmlformats.org/officeDocument/2006/relationships" name="TERM_RETRIEVAL" sheetId="7" r:id="R60bd4833d5814571"/>
    <x:sheet xmlns:r="http://schemas.openxmlformats.org/officeDocument/2006/relationships" name="FEW_SHOT_SELECTION" sheetId="8" r:id="Rc81bc3724f3f4123"/>
    <x:sheet xmlns:r="http://schemas.openxmlformats.org/officeDocument/2006/relationships" name="VALIDATION" sheetId="9" r:id="Rc415d4edb7dd4400"/>
    <x:sheet xmlns:r="http://schemas.openxmlformats.org/officeDocument/2006/relationships" name="VOCAB_MATCHES" sheetId="10" r:id="R20546d0dead944f4"/>
    <x:sheet xmlns:r="http://schemas.openxmlformats.org/officeDocument/2006/relationships" name="ARTIFACTS" sheetId="11" r:id="Ra22e10284e664dbf"/>
    <x:sheet xmlns:r="http://schemas.openxmlformats.org/officeDocument/2006/relationships" name="UNRESOLVED" sheetId="12" r:id="R2621af93084d43bf"/>
    <x:sheet xmlns:r="http://schemas.openxmlformats.org/officeDocument/2006/relationships" name="RDF_TEST_QUEUE" sheetId="13" r:id="Ra985d4b9ff1b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470a97e2044dc" /><Relationship Type="http://schemas.openxmlformats.org/officeDocument/2006/relationships/theme" Target="/xl/theme/theme1.xml" Id="R498a089d2f164d97" /><Relationship Type="http://schemas.microsoft.com/office/2022/11/relationships/FeaturePropertyBag" Target="/xl/featurePropertyBag/featurePropertyBag.xml" Id="R0e0f4a1ba2eb4ceb" /><Relationship Type="http://schemas.openxmlformats.org/officeDocument/2006/relationships/sharedStrings" Target="/xl/sharedStrings.xml" Id="R6f1c107b2ee24242" /><Relationship Type="http://schemas.openxmlformats.org/officeDocument/2006/relationships/worksheet" Target="/xl/worksheets/sheet1.xml" Id="R4cd067fef1504963" /><Relationship Type="http://schemas.openxmlformats.org/officeDocument/2006/relationships/worksheet" Target="/xl/worksheets/sheet2.xml" Id="Rf4633c78947c40c5" /><Relationship Type="http://schemas.openxmlformats.org/officeDocument/2006/relationships/worksheet" Target="/xl/worksheets/sheet3.xml" Id="R0191926572ec469f" /><Relationship Type="http://schemas.openxmlformats.org/officeDocument/2006/relationships/worksheet" Target="/xl/worksheets/sheet4.xml" Id="R7949a0ed86ac4754" /><Relationship Type="http://schemas.openxmlformats.org/officeDocument/2006/relationships/worksheet" Target="/xl/worksheets/sheet5.xml" Id="Rc34c9ad506c64d72" /><Relationship Type="http://schemas.openxmlformats.org/officeDocument/2006/relationships/worksheet" Target="/xl/worksheets/sheet6.xml" Id="R8ac5e53283f04f79" /><Relationship Type="http://schemas.openxmlformats.org/officeDocument/2006/relationships/worksheet" Target="/xl/worksheets/sheet7.xml" Id="R60bd4833d5814571" /><Relationship Type="http://schemas.openxmlformats.org/officeDocument/2006/relationships/worksheet" Target="/xl/worksheets/sheet8.xml" Id="Rc81bc3724f3f4123" /><Relationship Type="http://schemas.openxmlformats.org/officeDocument/2006/relationships/worksheet" Target="/xl/worksheets/sheet9.xml" Id="Rc415d4edb7dd4400" /><Relationship Type="http://schemas.openxmlformats.org/officeDocument/2006/relationships/worksheet" Target="/xl/worksheets/sheet10.xml" Id="R20546d0dead944f4" /><Relationship Type="http://schemas.openxmlformats.org/officeDocument/2006/relationships/worksheet" Target="/xl/worksheets/sheet11.xml" Id="Ra22e10284e664dbf" /><Relationship Type="http://schemas.openxmlformats.org/officeDocument/2006/relationships/worksheet" Target="/xl/worksheets/sheet12.xml" Id="R2621af93084d43bf" /><Relationship Type="http://schemas.openxmlformats.org/officeDocument/2006/relationships/worksheet" Target="/xl/worksheets/sheet13.xml" Id="Ra985d4b9ff1b4b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ca1539a1384b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cfeafdde11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aeaa6f75b43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6e8e1bd07846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3eb1d340fc42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87b3170abe4a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c9a9d9299c4c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4f3c4f59fa4c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6c89fc8695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33798374374b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1e15241d3946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RUN-I2-067-20260829T075659731293Z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8384.240499999998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RUN-I2-067-20260829T075659731293Z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ca1539a1384b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TERM_RESOLUTION_UNRESOLVED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feafdde11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RUN-I2-067-20260829T075659731293Z</x:v>
      </x:c>
      <x:c r="C5" s="69" t="str">
        <x:v>I2-067</x:v>
      </x:c>
      <x:c r="D5" s="70" t="n">
        <x:v>46263.331246898146</x:v>
      </x:c>
      <x:c r="E5" s="70" t="n">
        <x:v>46263.33174954861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strengthContinuityStatus is a ship-level boolean, structuralConnection is only a relationship to benchmarkEntity, and no canonical per-connection continuity term or supported cross-owner path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aeaa6f75b43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RUN-I2-067-20260829T075659731293Z</x:v>
      </x:c>
      <x:c r="B5" s="45" t="str">
        <x:v>I2-067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is not semantically faithful: a ship-level boolean with sh:hasValue true is only a presence/status assertion and does not encode that continuity is ensured at every structural connection. Include the supplied nltl:structuralConnection relationship on the required ship owner and constrain all linked connection nodes (using only canonical terms) so the requirement is universally enforced, rather than asserting an unqualified ship-wide status alone. Preserve the xsd:boolean datatype and ship target, and do not introduce a convenience applicability flag or target benchmarkEntity.</x:v>
      </x:c>
      <x:c r="I5" s="81" t="n">
        <x:v>5433.687</x:v>
      </x:c>
      <x:c r="J5" s="81" t="n">
        <x:v>7847.222</x:v>
      </x:c>
    </x:row>
    <x:row r="6">
      <x:c r="A6" s="49" t="str">
        <x:v>RUN-I2-067-20260829T075659731293Z</x:v>
      </x:c>
      <x:c r="B6" s="49" t="str">
        <x:v>I2-067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is not semantically faithful: nltl:strengthContinuityStatus has the authoritative required owner ship, but the shape applies it to nodes reached through nltl:structuralConnection, whose range is benchmarkEntity. Moreover, a ship-level boolean cannot establish continuity at every individual structural connection. Preserve the ship target and the xsd:boolean datatype, retain nltl:structuralConnection on the ship, and add a canonical per-connection continuity term or an explicitly supported cross-owner path that constrains every linked connection without relocating the supplied ship-owned property. The required canonical per-connection concept/path is absent from the scoped vocabulary, so locate it with the matcher; do not target benchmarkEntity or use a presence-only ship status.</x:v>
      </x:c>
      <x:c r="I6" s="83" t="n">
        <x:v>17815.776</x:v>
      </x:c>
      <x:c r="J6" s="83" t="n">
        <x:v>8649.832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e8e1bd07846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RUN-I2-067-20260829T075659731293Z</x:v>
      </x:c>
      <x:c r="C5" s="45" t="str">
        <x:v>I2-067</x:v>
      </x:c>
      <x:c r="D5" s="90" t="n">
        <x:v>46263.33130978009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5432.575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RUN-I2-067-20260829T075659731293Z</x:v>
      </x:c>
      <x:c r="C6" s="47" t="str">
        <x:v>I2-067</x:v>
      </x:c>
      <x:c r="D6" s="91" t="n">
        <x:v>46263.33130980324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5433.687</x:v>
      </x:c>
      <x:c r="L6" s="93" t="b">
        <x:v>0</x:v>
      </x:c>
      <x:c r="M6" s="47" t="str">
        <x:v>resp_057f4c8c8c520ede006a9290cbd05c8196a57f506bd87549f1</x:v>
      </x:c>
      <x:c r="N6" s="59" t="n">
        <x:v>5357</x:v>
      </x:c>
      <x:c r="O6" s="59" t="n">
        <x:v>486</x:v>
      </x:c>
      <x:c r="P6" s="59" t="n">
        <x:v>5843</x:v>
      </x:c>
    </x:row>
    <x:row r="7">
      <x:c r="A7" s="47" t="str">
        <x:v>EVT-000022</x:v>
      </x:c>
      <x:c r="B7" s="47" t="str">
        <x:v>RUN-I2-067-20260829T075659731293Z</x:v>
      </x:c>
      <x:c r="C7" s="47" t="str">
        <x:v>I2-067</x:v>
      </x:c>
      <x:c r="D7" s="91" t="n">
        <x:v>46263.33140103009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7845.773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RUN-I2-067-20260829T075659731293Z</x:v>
      </x:c>
      <x:c r="C8" s="47" t="str">
        <x:v>I2-067</x:v>
      </x:c>
      <x:c r="D8" s="91" t="n">
        <x:v>46263.331401041665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7847.222</x:v>
      </x:c>
      <x:c r="L8" s="93" t="b">
        <x:v>0</x:v>
      </x:c>
      <x:c r="M8" s="47" t="str">
        <x:v>resp_085036ddc958fcfe006a9290d14f488195915bfe0b2d5f9f2f</x:v>
      </x:c>
      <x:c r="N8" s="59" t="n">
        <x:v>3898</x:v>
      </x:c>
      <x:c r="O8" s="59" t="n">
        <x:v>643</x:v>
      </x:c>
      <x:c r="P8" s="59" t="n">
        <x:v>4541</x:v>
      </x:c>
    </x:row>
    <x:row r="9">
      <x:c r="A9" s="47" t="str">
        <x:v>EVT-000028</x:v>
      </x:c>
      <x:c r="B9" s="47" t="str">
        <x:v>RUN-I2-067-20260829T075659731293Z</x:v>
      </x:c>
      <x:c r="C9" s="47" t="str">
        <x:v>I2-067</x:v>
      </x:c>
      <x:c r="D9" s="91" t="n">
        <x:v>46263.331607291664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17814.329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RUN-I2-067-20260829T075659731293Z</x:v>
      </x:c>
      <x:c r="C10" s="47" t="str">
        <x:v>I2-067</x:v>
      </x:c>
      <x:c r="D10" s="91" t="n">
        <x:v>46263.331607314816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17815.776</x:v>
      </x:c>
      <x:c r="L10" s="93" t="b">
        <x:v>0</x:v>
      </x:c>
      <x:c r="M10" s="47" t="str">
        <x:v>resp_005dcab077d19246006a9290d925648197b14a0c9cf124fab8</x:v>
      </x:c>
      <x:c r="N10" s="59" t="n">
        <x:v>5463</x:v>
      </x:c>
      <x:c r="O10" s="59" t="n">
        <x:v>1287</x:v>
      </x:c>
      <x:c r="P10" s="59" t="n">
        <x:v>6750</x:v>
      </x:c>
    </x:row>
    <x:row r="11">
      <x:c r="A11" s="47" t="str">
        <x:v>EVT-000036</x:v>
      </x:c>
      <x:c r="B11" s="47" t="str">
        <x:v>RUN-I2-067-20260829T075659731293Z</x:v>
      </x:c>
      <x:c r="C11" s="47" t="str">
        <x:v>I2-067</x:v>
      </x:c>
      <x:c r="D11" s="91" t="n">
        <x:v>46263.331707997684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8648.299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RUN-I2-067-20260829T075659731293Z</x:v>
      </x:c>
      <x:c r="C12" s="47" t="str">
        <x:v>I2-067</x:v>
      </x:c>
      <x:c r="D12" s="91" t="n">
        <x:v>46263.33170800926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8649.832</x:v>
      </x:c>
      <x:c r="L12" s="93" t="b">
        <x:v>0</x:v>
      </x:c>
      <x:c r="M12" s="47" t="str">
        <x:v>resp_08ca353b0ae5bc0b006a9290eb05688196acd5ea95498af4a7</x:v>
      </x:c>
      <x:c r="N12" s="59" t="n">
        <x:v>4204</x:v>
      </x:c>
      <x:c r="O12" s="59" t="n">
        <x:v>556</x:v>
      </x:c>
      <x:c r="P12" s="59" t="n">
        <x:v>4760</x:v>
      </x:c>
    </x:row>
    <x:row r="13">
      <x:c r="A13" s="47" t="str">
        <x:v>EVT-000044</x:v>
      </x:c>
      <x:c r="B13" s="47" t="str">
        <x:v>RUN-I2-067-20260829T075659731293Z</x:v>
      </x:c>
      <x:c r="C13" s="47" t="str">
        <x:v>I2-067</x:v>
      </x:c>
      <x:c r="D13" s="91" t="n">
        <x:v>46263.33174949074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2176.946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RUN-I2-067-20260829T075659731293Z</x:v>
      </x:c>
      <x:c r="C14" s="49" t="str">
        <x:v>I2-067</x:v>
      </x:c>
      <x:c r="D14" s="94" t="n">
        <x:v>46263.331749502315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2177.966</x:v>
      </x:c>
      <x:c r="L14" s="82" t="b">
        <x:v>0</x:v>
      </x:c>
      <x:c r="M14" s="49" t="str">
        <x:v>resp_0fe858efff1f0a72006a9290f50f0081968e2db8fe8782dd16</x:v>
      </x:c>
      <x:c r="N14" s="60" t="n">
        <x:v>1618</x:v>
      </x:c>
      <x:c r="O14" s="60" t="n">
        <x:v>128</x:v>
      </x:c>
      <x:c r="P14" s="60" t="n">
        <x:v>1746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eb1d340fc42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RUN-I2-067-20260829T075659731293Z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RUN-I2-067-20260829T075659731293Z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RUN-I2-067-20260829T075659731293Z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RUN-I2-067-20260829T075659731293Z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RUN-I2-067-20260829T075659731293Z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RUN-I2-067-20260829T075659731293Z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87b3170abe4a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RUN-I2-067-20260829T075659731293Z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RUN-I2-067-20260829T075659731293Z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RUN-I2-067-20260829T075659731293Z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9a9d9299c4c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RUN-I2-067-20260829T075659731293Z</x:v>
      </x:c>
      <x:c r="B5" s="45" t="str">
        <x:v>I2-067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https://w3id.org/nltl/vocab#ship | https://w3id.org/nltl/vocab#strengthContinuityStatus</x:v>
      </x:c>
      <x:c r="O5" s="46" t="str"/>
      <x:c r="P5" s="46" t="str"/>
      <x:c r="Q5" s="46" t="str"/>
    </x:row>
    <x:row r="6">
      <x:c r="A6" s="49" t="str">
        <x:v>RUN-I2-067-20260829T075659731293Z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https://w3id.org/nltl/vocab#ship | https://w3id.org/nltl/vocab#strengthContinuityStatus | https://w3id.org/nltl/vocab#structuralConnection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b4f3c4f59fa4c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RUN-I2-067-20260829T075659731293Z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RUN-I2-067-20260829T075659731293Z</x:v>
      </x:c>
      <x:c r="B5" s="45" t="str">
        <x:v>I2-067</x:v>
      </x:c>
      <x:c r="C5" s="58" t="n">
        <x:v>2</x:v>
      </x:c>
      <x:c r="D5" s="45" t="str">
        <x:v>matcher_search</x:v>
      </x:c>
      <x:c r="E5" s="46" t="str">
        <x:v>The candidate is not semantically faithful: nltl:strengthContinuityStatus has the authoritative required owner ship, but the shape applies it to nodes reached through nltl:structuralConnection, whose range is benchmarkEntity. Moreover, a ship-level boolean cannot establish continuity at every individual structural connection. Preserve the ship target and the xsd:boolean datatype, retain nltl:structuralConnection on the ship, and add a canonical per-connection continuity term or an explicitly supported cross-owner path that constrains every linked connection without relocating the supplied ship-owned property. The required canonical per-connection concept/path is absent from the scoped vocabulary, so locate it with the matcher; do not target benchmarkEntity or use a presence-only ship status.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RUN-I2-067-20260829T075659731293Z</x:v>
      </x:c>
      <x:c r="B6" s="49" t="str">
        <x:v>I2-067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supported: strengthContinuityStatus is a ship-level boolean, structuralConnection is only a relationship to benchmarkEntity, and no canonical per-connection continuity term or supported cross-owner path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f06c89fc869546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RUN-I2-067-20260829T075659731293Z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RUN-I2-067-20260829T075659731293Z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RUN-I2-067-20260829T075659731293Z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RUN-I2-067-20260829T075659731293Z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RUN-I2-067-20260829T075659731293Z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f1ac3fd430614f6320c0788c1fd835cfdcf38ea1d31f994598dc73ec8e579c3a</x:v>
      </x:c>
      <x:c r="G8" s="59" t="n">
        <x:v>575</x:v>
      </x:c>
    </x:row>
    <x:row r="9">
      <x:c r="A9" s="47" t="str">
        <x:v>RUN-I2-067-20260829T075659731293Z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693c445fb6305bf4096e345370fc4470c35396a000521a292f0a890bf3184ded</x:v>
      </x:c>
      <x:c r="G9" s="59" t="n">
        <x:v>550</x:v>
      </x:c>
    </x:row>
    <x:row r="10">
      <x:c r="A10" s="47" t="str">
        <x:v>RUN-I2-067-20260829T075659731293Z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4362ed649155c5754f17ce2348876e00d8c4f1b134c4b0eafe29704a937c31a5</x:v>
      </x:c>
      <x:c r="G10" s="59" t="n">
        <x:v>489</x:v>
      </x:c>
    </x:row>
    <x:row r="11">
      <x:c r="A11" s="47" t="str">
        <x:v>RUN-I2-067-20260829T075659731293Z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6f27f011da166ac4d08e2a324e55201438b47d6e9abe36c83e1258e59b8825dd</x:v>
      </x:c>
      <x:c r="G11" s="59" t="n">
        <x:v>17151</x:v>
      </x:c>
    </x:row>
    <x:row r="12">
      <x:c r="A12" s="47" t="str">
        <x:v>RUN-I2-067-20260829T075659731293Z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b850f438c610f966ccd4dcaae922afb52a6be2e4ea3c51ac1b937d51b4433a9b</x:v>
      </x:c>
      <x:c r="G12" s="59" t="n">
        <x:v>660</x:v>
      </x:c>
    </x:row>
    <x:row r="13">
      <x:c r="A13" s="47" t="str">
        <x:v>RUN-I2-067-20260829T075659731293Z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e9285481501fa57ea986692c5f11dd243ffb77bd882a93357271e3a8452911fc</x:v>
      </x:c>
      <x:c r="G13" s="59" t="n">
        <x:v>23961</x:v>
      </x:c>
    </x:row>
    <x:row r="14">
      <x:c r="A14" s="47" t="str">
        <x:v>RUN-I2-067-20260829T075659731293Z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e1539dd4d322d9aa11bfadbcba7af6ca534a61e2f29e59f0b1eebd591084fd1d</x:v>
      </x:c>
      <x:c r="G14" s="59" t="n">
        <x:v>849</x:v>
      </x:c>
    </x:row>
    <x:row r="15">
      <x:c r="A15" s="47" t="str">
        <x:v>RUN-I2-067-20260829T075659731293Z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7df4e022a18feca2f53b1e135736abb49fafda04ec6611c835b50c291696178f</x:v>
      </x:c>
      <x:c r="G15" s="59" t="n">
        <x:v>824</x:v>
      </x:c>
    </x:row>
    <x:row r="16">
      <x:c r="A16" s="47" t="str">
        <x:v>RUN-I2-067-20260829T075659731293Z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83986cc0c4d897c90ba162a40cc6f983560f24bb47a60adeab7322a8bc1e6aea</x:v>
      </x:c>
      <x:c r="G16" s="59" t="n">
        <x:v>545</x:v>
      </x:c>
    </x:row>
    <x:row r="17">
      <x:c r="A17" s="47" t="str">
        <x:v>RUN-I2-067-20260829T075659731293Z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f1a3792b55e0f56b7a3d6e81481820c8a0c501e16543fbadd074fd04482d89f7</x:v>
      </x:c>
      <x:c r="G17" s="59" t="n">
        <x:v>18466</x:v>
      </x:c>
    </x:row>
    <x:row r="18">
      <x:c r="A18" s="47" t="str">
        <x:v>RUN-I2-067-20260829T075659731293Z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2317cd5c7698cdf7ac469772a37d961182fd4838818cacb5c3afca4049fb698c</x:v>
      </x:c>
      <x:c r="G18" s="59" t="n">
        <x:v>865</x:v>
      </x:c>
    </x:row>
    <x:row r="19">
      <x:c r="A19" s="47" t="str">
        <x:v>RUN-I2-067-20260829T075659731293Z</x:v>
      </x:c>
      <x:c r="B19" s="47" t="str">
        <x:v>I2-067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7de8e12ec0f0cf3bccf823b4a0868014ff3a18d614983e733c063b249367d66e</x:v>
      </x:c>
      <x:c r="G19" s="59" t="n">
        <x:v>2272</x:v>
      </x:c>
    </x:row>
    <x:row r="20">
      <x:c r="A20" s="47" t="str">
        <x:v>RUN-I2-067-20260829T075659731293Z</x:v>
      </x:c>
      <x:c r="B20" s="47" t="str">
        <x:v>I2-067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1cbc2900f60c6917b10b2e1350d37e97734f254dd2432687a60161bcdffdd0b9</x:v>
      </x:c>
      <x:c r="G20" s="59" t="n">
        <x:v>6651</x:v>
      </x:c>
    </x:row>
    <x:row r="21">
      <x:c r="A21" s="49" t="str">
        <x:v>RUN-I2-067-20260829T075659731293Z</x:v>
      </x:c>
      <x:c r="B21" s="49" t="str">
        <x:v>I2-067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ac310b5bc84fae812c9a10b02d57d2bceddb86f2deeffccb353908b9d3d66d2e</x:v>
      </x:c>
      <x:c r="G21" s="60" t="n">
        <x:v>342</x:v>
      </x:c>
    </x:row>
  </x:sheetData>
  <x:pageMargins left="0.7" right="0.7" top="0.75" bottom="0.75" header="0.3" footer="0.3"/>
  <x:tableParts count="1">
    <x:tablePart xmlns:r="http://schemas.openxmlformats.org/officeDocument/2006/relationships" r:id="R9e33798374374b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RUN-I2-067-20260829T075659731293Z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RUN-I2-067-20260829T075659731293Z</x:v>
      </x:c>
      <x:c r="B5" s="69" t="str">
        <x:v>I2-067</x:v>
      </x:c>
      <x:c r="C5" s="71" t="n">
        <x:v>2</x:v>
      </x:c>
      <x:c r="D5" s="69" t="str">
        <x:v>TERM_RESOLUTION_UNRESOLVED</x:v>
      </x:c>
      <x:c r="E5" s="73" t="str">
        <x:v>No supplied candidate is semantically supported: strengthContinuityStatus is a ship-level boolean, structuralConnection is only a relationship to benchmarkEntity, and no canonical per-connection continuity term or supported cross-owner path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e15241d3946d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RUN-I2-067-20260829T075659731293Z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