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caa41e43c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e2fdc5100e41c7"/>
    <x:sheet xmlns:r="http://schemas.openxmlformats.org/officeDocument/2006/relationships" name="README" sheetId="2" r:id="Rb8cdd56e7aeb4c67"/>
    <x:sheet xmlns:r="http://schemas.openxmlformats.org/officeDocument/2006/relationships" name="REGULATION_QUEUE" sheetId="3" r:id="R0cede8db63094422"/>
    <x:sheet xmlns:r="http://schemas.openxmlformats.org/officeDocument/2006/relationships" name="RUNS" sheetId="4" r:id="R571367e4cf95407c"/>
    <x:sheet xmlns:r="http://schemas.openxmlformats.org/officeDocument/2006/relationships" name="ITERATIONS" sheetId="5" r:id="Rd7a5fc09e4194db0"/>
    <x:sheet xmlns:r="http://schemas.openxmlformats.org/officeDocument/2006/relationships" name="API_CALLS" sheetId="6" r:id="R9edd64315af647ad"/>
    <x:sheet xmlns:r="http://schemas.openxmlformats.org/officeDocument/2006/relationships" name="TERM_RETRIEVAL" sheetId="7" r:id="R8428444b65744503"/>
    <x:sheet xmlns:r="http://schemas.openxmlformats.org/officeDocument/2006/relationships" name="FEW_SHOT_SELECTION" sheetId="8" r:id="R6d8f3690c62b4b2c"/>
    <x:sheet xmlns:r="http://schemas.openxmlformats.org/officeDocument/2006/relationships" name="VALIDATION" sheetId="9" r:id="R339e0831088c4777"/>
    <x:sheet xmlns:r="http://schemas.openxmlformats.org/officeDocument/2006/relationships" name="VOCAB_MATCHES" sheetId="10" r:id="R3dd0df119244401c"/>
    <x:sheet xmlns:r="http://schemas.openxmlformats.org/officeDocument/2006/relationships" name="ARTIFACTS" sheetId="11" r:id="R10761aa0fae64a1f"/>
    <x:sheet xmlns:r="http://schemas.openxmlformats.org/officeDocument/2006/relationships" name="UNRESOLVED" sheetId="12" r:id="Ra1aece1e34954a26"/>
    <x:sheet xmlns:r="http://schemas.openxmlformats.org/officeDocument/2006/relationships" name="RDF_TEST_QUEUE" sheetId="13" r:id="R37b49ccb6bdd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2926ac59747a5" /><Relationship Type="http://schemas.openxmlformats.org/officeDocument/2006/relationships/theme" Target="/xl/theme/theme1.xml" Id="R85738a7d409c4243" /><Relationship Type="http://schemas.microsoft.com/office/2022/11/relationships/FeaturePropertyBag" Target="/xl/featurePropertyBag/featurePropertyBag.xml" Id="R3fb8f610d66e4e33" /><Relationship Type="http://schemas.openxmlformats.org/officeDocument/2006/relationships/sharedStrings" Target="/xl/sharedStrings.xml" Id="R415a9d1203d24f8b" /><Relationship Type="http://schemas.openxmlformats.org/officeDocument/2006/relationships/worksheet" Target="/xl/worksheets/sheet1.xml" Id="R1ee2fdc5100e41c7" /><Relationship Type="http://schemas.openxmlformats.org/officeDocument/2006/relationships/worksheet" Target="/xl/worksheets/sheet2.xml" Id="Rb8cdd56e7aeb4c67" /><Relationship Type="http://schemas.openxmlformats.org/officeDocument/2006/relationships/worksheet" Target="/xl/worksheets/sheet3.xml" Id="R0cede8db63094422" /><Relationship Type="http://schemas.openxmlformats.org/officeDocument/2006/relationships/worksheet" Target="/xl/worksheets/sheet4.xml" Id="R571367e4cf95407c" /><Relationship Type="http://schemas.openxmlformats.org/officeDocument/2006/relationships/worksheet" Target="/xl/worksheets/sheet5.xml" Id="Rd7a5fc09e4194db0" /><Relationship Type="http://schemas.openxmlformats.org/officeDocument/2006/relationships/worksheet" Target="/xl/worksheets/sheet6.xml" Id="R9edd64315af647ad" /><Relationship Type="http://schemas.openxmlformats.org/officeDocument/2006/relationships/worksheet" Target="/xl/worksheets/sheet7.xml" Id="R8428444b65744503" /><Relationship Type="http://schemas.openxmlformats.org/officeDocument/2006/relationships/worksheet" Target="/xl/worksheets/sheet8.xml" Id="R6d8f3690c62b4b2c" /><Relationship Type="http://schemas.openxmlformats.org/officeDocument/2006/relationships/worksheet" Target="/xl/worksheets/sheet9.xml" Id="R339e0831088c4777" /><Relationship Type="http://schemas.openxmlformats.org/officeDocument/2006/relationships/worksheet" Target="/xl/worksheets/sheet10.xml" Id="R3dd0df119244401c" /><Relationship Type="http://schemas.openxmlformats.org/officeDocument/2006/relationships/worksheet" Target="/xl/worksheets/sheet11.xml" Id="R10761aa0fae64a1f" /><Relationship Type="http://schemas.openxmlformats.org/officeDocument/2006/relationships/worksheet" Target="/xl/worksheets/sheet12.xml" Id="Ra1aece1e34954a26" /><Relationship Type="http://schemas.openxmlformats.org/officeDocument/2006/relationships/worksheet" Target="/xl/worksheets/sheet13.xml" Id="R37b49ccb6bdd43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3f3da99414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ef712d887c4f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efff08cd8f46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46bbc9c78e44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73516edf244a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59d9fdf3e44a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ff69651ccb43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da911ecc6344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d90a99597646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3bf54272f43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RUN-IMO-004-20260829T080132980831Z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14523.868888888888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RUN-IMO-004-20260829T080132980831Z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3f3da9941445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SYNTAX_REPAIR_EXHAUSTED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f712d887c4f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RUN-IMO-004-20260829T080132980831Z</x:v>
      </x:c>
      <x:c r="C5" s="69" t="str">
        <x:v>IMO-004</x:v>
      </x:c>
      <x:c r="D5" s="70" t="n">
        <x:v>46263.33440951389</x:v>
      </x:c>
      <x:c r="E5" s="70" t="n">
        <x:v>46263.33592571759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fff08cd8f46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RUN-IMO-004-20260829T080132980831Z</x:v>
      </x:c>
      <x:c r="B5" s="45" t="str">
        <x:v>IMO-004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check must enforce exact classification equality, not merely require that firstYearIce is present. As written, an applicable ship with both nltl:firstYearIce and an additional conflicting nltl:iceTypeClassification value passes. Add a conditional violation for any classification value other than nltl:firstYearIce (or otherwise enforce a single classification value equal to nltl:firstYearIce), while preserving the existing applicability bounds and ship-owned paths.</x:v>
      </x:c>
      <x:c r="I5" s="81" t="n">
        <x:v>25851.574</x:v>
      </x:c>
      <x:c r="J5" s="81" t="n">
        <x:v>15379.027</x:v>
      </x:c>
    </x:row>
    <x:row r="6">
      <x:c r="A6" s="49" t="str">
        <x:v>RUN-IMO-004-20260829T080132980831Z</x:v>
      </x:c>
      <x:c r="B6" s="49" t="str">
        <x:v>IMO-004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Remove the unconditional sh:minCount and sh:maxCount constraints on nltl:iceOriginType, nltl:winterGrowthCount, and nltl:iceThickness. The requirement is conditional and does not independently require those antecedent facts to exist or be single-valued; applicability must be determined by the supplied values in the conditional check. Preserve the inclusive growth and thickness bounds and the conditional violation for any iceTypeClassification value other than nltl:firstYearIce.</x:v>
      </x:c>
      <x:c r="I6" s="83" t="n">
        <x:v>28186.503</x:v>
      </x:c>
      <x:c r="J6" s="83" t="n">
        <x:v>13638.24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6bbc9c78e44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RUN-IMO-004-20260829T080132980831Z</x:v>
      </x:c>
      <x:c r="C5" s="45" t="str">
        <x:v>IMO-004</x:v>
      </x:c>
      <x:c r="D5" s="90" t="n">
        <x:v>46263.33470850695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25850.02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RUN-IMO-004-20260829T080132980831Z</x:v>
      </x:c>
      <x:c r="C6" s="47" t="str">
        <x:v>IMO-004</x:v>
      </x:c>
      <x:c r="D6" s="91" t="n">
        <x:v>46263.33470853009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25851.574</x:v>
      </x:c>
      <x:c r="L6" s="93" t="b">
        <x:v>0</x:v>
      </x:c>
      <x:c r="M6" s="47" t="str">
        <x:v>resp_0bcffca6fd0c2fc1006a9291dd15d481949297ebfb3f435211</x:v>
      </x:c>
      <x:c r="N6" s="59" t="n">
        <x:v>8384</x:v>
      </x:c>
      <x:c r="O6" s="59" t="n">
        <x:v>2398</x:v>
      </x:c>
      <x:c r="P6" s="59" t="n">
        <x:v>10782</x:v>
      </x:c>
    </x:row>
    <x:row r="7">
      <x:c r="A7" s="47" t="str">
        <x:v>EVT-000030</x:v>
      </x:c>
      <x:c r="B7" s="47" t="str">
        <x:v>RUN-IMO-004-20260829T080132980831Z</x:v>
      </x:c>
      <x:c r="C7" s="47" t="str">
        <x:v>IMO-004</x:v>
      </x:c>
      <x:c r="D7" s="91" t="n">
        <x:v>46263.33488747685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15377.56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RUN-IMO-004-20260829T080132980831Z</x:v>
      </x:c>
      <x:c r="C8" s="47" t="str">
        <x:v>IMO-004</x:v>
      </x:c>
      <x:c r="D8" s="91" t="n">
        <x:v>46263.334887488425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15379.027</x:v>
      </x:c>
      <x:c r="L8" s="93" t="b">
        <x:v>0</x:v>
      </x:c>
      <x:c r="M8" s="47" t="str">
        <x:v>resp_01783807838fbef5006a9291f7064081908e5e6f2d7e68e109</x:v>
      </x:c>
      <x:c r="N8" s="59" t="n">
        <x:v>7514</x:v>
      </x:c>
      <x:c r="O8" s="59" t="n">
        <x:v>1130</x:v>
      </x:c>
      <x:c r="P8" s="59" t="n">
        <x:v>8644</x:v>
      </x:c>
    </x:row>
    <x:row r="9">
      <x:c r="A9" s="47" t="str">
        <x:v>EVT-000036</x:v>
      </x:c>
      <x:c r="B9" s="47" t="str">
        <x:v>RUN-IMO-004-20260829T080132980831Z</x:v>
      </x:c>
      <x:c r="C9" s="47" t="str">
        <x:v>IMO-004</x:v>
      </x:c>
      <x:c r="D9" s="91" t="n">
        <x:v>46263.33521375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28184.881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RUN-IMO-004-20260829T080132980831Z</x:v>
      </x:c>
      <x:c r="C10" s="47" t="str">
        <x:v>IMO-004</x:v>
      </x:c>
      <x:c r="D10" s="91" t="n">
        <x:v>46263.33521377315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28186.503</x:v>
      </x:c>
      <x:c r="L10" s="93" t="b">
        <x:v>0</x:v>
      </x:c>
      <x:c r="M10" s="47" t="str">
        <x:v>resp_00b6ff596c67fee7006a9292066b2481938daa0d276e8f0d3c</x:v>
      </x:c>
      <x:c r="N10" s="59" t="n">
        <x:v>8475</x:v>
      </x:c>
      <x:c r="O10" s="59" t="n">
        <x:v>2661</x:v>
      </x:c>
      <x:c r="P10" s="59" t="n">
        <x:v>11136</x:v>
      </x:c>
    </x:row>
    <x:row r="11">
      <x:c r="A11" s="47" t="str">
        <x:v>EVT-000042</x:v>
      </x:c>
      <x:c r="B11" s="47" t="str">
        <x:v>RUN-IMO-004-20260829T080132980831Z</x:v>
      </x:c>
      <x:c r="C11" s="47" t="str">
        <x:v>IMO-004</x:v>
      </x:c>
      <x:c r="D11" s="91" t="n">
        <x:v>46263.33528446759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6005.244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RUN-IMO-004-20260829T080132980831Z</x:v>
      </x:c>
      <x:c r="C12" s="47" t="str">
        <x:v>IMO-004</x:v>
      </x:c>
      <x:c r="D12" s="91" t="n">
        <x:v>46263.33528446759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6005.591</x:v>
      </x:c>
      <x:c r="L12" s="93" t="b">
        <x:v>0</x:v>
      </x:c>
      <x:c r="M12" s="47" t="str">
        <x:v>resp_0685b222a9a727d5006a929222b41c8190ab5fca3970f333d9</x:v>
      </x:c>
      <x:c r="N12" s="59" t="n">
        <x:v>1227</x:v>
      </x:c>
      <x:c r="O12" s="59" t="n">
        <x:v>927</x:v>
      </x:c>
      <x:c r="P12" s="59" t="n">
        <x:v>2154</x:v>
      </x:c>
    </x:row>
    <x:row r="13">
      <x:c r="A13" s="47" t="str">
        <x:v>EVT-000051</x:v>
      </x:c>
      <x:c r="B13" s="47" t="str">
        <x:v>RUN-IMO-004-20260829T080132980831Z</x:v>
      </x:c>
      <x:c r="C13" s="47" t="str">
        <x:v>IMO-004</x:v>
      </x:c>
      <x:c r="D13" s="91" t="n">
        <x:v>46263.33544328704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13636.762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RUN-IMO-004-20260829T080132980831Z</x:v>
      </x:c>
      <x:c r="C14" s="47" t="str">
        <x:v>IMO-004</x:v>
      </x:c>
      <x:c r="D14" s="91" t="n">
        <x:v>46263.335443310185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13638.24</x:v>
      </x:c>
      <x:c r="L14" s="93" t="b">
        <x:v>0</x:v>
      </x:c>
      <x:c r="M14" s="47" t="str">
        <x:v>resp_04a11c6c4cc39596006a929228ea5c819687f00b9d95dd336f</x:v>
      </x:c>
      <x:c r="N14" s="59" t="n">
        <x:v>7965</x:v>
      </x:c>
      <x:c r="O14" s="59" t="n">
        <x:v>1151</x:v>
      </x:c>
      <x:c r="P14" s="59" t="n">
        <x:v>9116</x:v>
      </x:c>
    </x:row>
    <x:row r="15">
      <x:c r="A15" s="47" t="str">
        <x:v>EVT-000057</x:v>
      </x:c>
      <x:c r="B15" s="47" t="str">
        <x:v>RUN-IMO-004-20260829T080132980831Z</x:v>
      </x:c>
      <x:c r="C15" s="47" t="str">
        <x:v>IMO-004</x:v>
      </x:c>
      <x:c r="D15" s="91" t="n">
        <x:v>46263.33573010417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24774.215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RUN-IMO-004-20260829T080132980831Z</x:v>
      </x:c>
      <x:c r="C16" s="47" t="str">
        <x:v>IMO-004</x:v>
      </x:c>
      <x:c r="D16" s="91" t="n">
        <x:v>46263.33573012731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24775.765</x:v>
      </x:c>
      <x:c r="L16" s="93" t="b">
        <x:v>0</x:v>
      </x:c>
      <x:c r="M16" s="47" t="str">
        <x:v>resp_0c2c9c5678a77986006a92923674c4819086d16b243588971d</x:v>
      </x:c>
      <x:c r="N16" s="59" t="n">
        <x:v>8575</x:v>
      </x:c>
      <x:c r="O16" s="59" t="n">
        <x:v>2149</x:v>
      </x:c>
      <x:c r="P16" s="59" t="n">
        <x:v>10724</x:v>
      </x:c>
    </x:row>
    <x:row r="17">
      <x:c r="A17" s="47" t="str">
        <x:v>EVT-000063</x:v>
      </x:c>
      <x:c r="B17" s="47" t="str">
        <x:v>RUN-IMO-004-20260829T080132980831Z</x:v>
      </x:c>
      <x:c r="C17" s="47" t="str">
        <x:v>IMO-004</x:v>
      </x:c>
      <x:c r="D17" s="91" t="n">
        <x:v>46263.33579408565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5523.225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RUN-IMO-004-20260829T080132980831Z</x:v>
      </x:c>
      <x:c r="C18" s="47" t="str">
        <x:v>IMO-004</x:v>
      </x:c>
      <x:c r="D18" s="91" t="n">
        <x:v>46263.33579409722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5524.704</x:v>
      </x:c>
      <x:c r="L18" s="93" t="b">
        <x:v>0</x:v>
      </x:c>
      <x:c r="M18" s="47" t="str">
        <x:v>resp_0ec1bcb76d7a5c2c006a92924f369c8194a9e897a4996adb3b</x:v>
      </x:c>
      <x:c r="N18" s="59" t="n">
        <x:v>960</x:v>
      </x:c>
      <x:c r="O18" s="59" t="n">
        <x:v>780</x:v>
      </x:c>
      <x:c r="P18" s="59" t="n">
        <x:v>1740</x:v>
      </x:c>
    </x:row>
    <x:row r="19">
      <x:c r="A19" s="47" t="str">
        <x:v>EVT-000070</x:v>
      </x:c>
      <x:c r="B19" s="47" t="str">
        <x:v>RUN-IMO-004-20260829T080132980831Z</x:v>
      </x:c>
      <x:c r="C19" s="47" t="str">
        <x:v>IMO-004</x:v>
      </x:c>
      <x:c r="D19" s="91" t="n">
        <x:v>46263.33586755787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6341.771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EVT-000071</x:v>
      </x:c>
      <x:c r="B20" s="47" t="str">
        <x:v>RUN-IMO-004-20260829T080132980831Z</x:v>
      </x:c>
      <x:c r="C20" s="47" t="str">
        <x:v>IMO-004</x:v>
      </x:c>
      <x:c r="D20" s="91" t="n">
        <x:v>46263.33586756945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6343.02</x:v>
      </x:c>
      <x:c r="L20" s="93" t="b">
        <x:v>0</x:v>
      </x:c>
      <x:c r="M20" s="47" t="str">
        <x:v>resp_0d686ab2da85a70f006a929254c51881948c49e16ae50b45d3</x:v>
      </x:c>
      <x:c r="N20" s="59" t="n">
        <x:v>959</x:v>
      </x:c>
      <x:c r="O20" s="59" t="n">
        <x:v>705</x:v>
      </x:c>
      <x:c r="P20" s="59" t="n">
        <x:v>1664</x:v>
      </x:c>
    </x:row>
    <x:row r="21">
      <x:c r="A21" s="47" t="str">
        <x:v>EVT-000077</x:v>
      </x:c>
      <x:c r="B21" s="47" t="str">
        <x:v>RUN-IMO-004-20260829T080132980831Z</x:v>
      </x:c>
      <x:c r="C21" s="47" t="str">
        <x:v>IMO-004</x:v>
      </x:c>
      <x:c r="D21" s="91" t="n">
        <x:v>46263.33592564815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5015.27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EVT-000078</x:v>
      </x:c>
      <x:c r="B22" s="49" t="str">
        <x:v>RUN-IMO-004-20260829T080132980831Z</x:v>
      </x:c>
      <x:c r="C22" s="49" t="str">
        <x:v>IMO-004</x:v>
      </x:c>
      <x:c r="D22" s="94" t="n">
        <x:v>46263.335925659725</x:v>
      </x:c>
      <x:c r="E22" s="49" t="str">
        <x:v>syntax_repair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3" t="n">
        <x:v>0</x:v>
      </x:c>
      <x:c r="K22" s="83" t="n">
        <x:v>5016.268</x:v>
      </x:c>
      <x:c r="L22" s="82" t="b">
        <x:v>0</x:v>
      </x:c>
      <x:c r="M22" s="49" t="str">
        <x:v>resp_028ec77729aa3a37006a92925b16d4819098bfad53c8ddcfd8</x:v>
      </x:c>
      <x:c r="N22" s="60" t="n">
        <x:v>959</x:v>
      </x:c>
      <x:c r="O22" s="60" t="n">
        <x:v>710</x:v>
      </x:c>
      <x:c r="P22" s="60" t="n">
        <x:v>1669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3516edf244a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RUN-IMO-004-20260829T080132980831Z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RUN-IMO-004-20260829T080132980831Z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RUN-IMO-004-20260829T080132980831Z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RUN-IMO-004-20260829T080132980831Z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RUN-IMO-004-20260829T080132980831Z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RUN-IMO-004-20260829T080132980831Z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RUN-IMO-004-20260829T080132980831Z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RUN-IMO-004-20260829T080132980831Z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RUN-IMO-004-20260829T080132980831Z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RUN-IMO-004-20260829T080132980831Z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RUN-IMO-004-20260829T080132980831Z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RUN-IMO-004-20260829T080132980831Z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RUN-IMO-004-20260829T080132980831Z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RUN-IMO-004-20260829T080132980831Z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59d9fdf3e44a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RUN-IMO-004-20260829T080132980831Z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RUN-IMO-004-20260829T080132980831Z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RUN-IMO-004-20260829T080132980831Z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f69651ccb43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RUN-IMO-004-20260829T080132980831Z</x:v>
      </x:c>
      <x:c r="B5" s="45" t="str">
        <x:v>IMO-004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46" t="str"/>
      <x:c r="P5" s="46" t="str"/>
      <x:c r="Q5" s="46" t="str"/>
    </x:row>
    <x:row r="6">
      <x:c r="A6" s="47" t="str">
        <x:v>RUN-IMO-004-20260829T080132980831Z</x:v>
      </x:c>
      <x:c r="B6" s="47" t="str">
        <x:v>IMO-004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6" s="48" t="str"/>
      <x:c r="P6" s="48" t="str"/>
      <x:c r="Q6" s="48" t="str"/>
    </x:row>
    <x:row r="7">
      <x:c r="A7" s="49" t="str">
        <x:v>RUN-IMO-004-20260829T080132980831Z</x:v>
      </x:c>
      <x:c r="B7" s="49" t="str">
        <x:v>IMO-004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eda911ecc6344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RUN-IMO-004-20260829T080132980831Z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RUN-IMO-004-20260829T080132980831Z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RUN-IMO-004-20260829T080132980831Z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RUN-IMO-004-20260829T080132980831Z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RUN-IMO-004-20260829T080132980831Z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RUN-IMO-004-20260829T080132980831Z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e0736dd2323fb4bfcdd57dc8656db3ac940e329aad32cde2fa62337d1c875d53</x:v>
      </x:c>
      <x:c r="G8" s="59" t="n">
        <x:v>2104</x:v>
      </x:c>
    </x:row>
    <x:row r="9">
      <x:c r="A9" s="47" t="str">
        <x:v>RUN-IMO-004-20260829T080132980831Z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c878d6b81b1c9bdab20369c22d4d8f92a610206e10e7ff63c4f6b0a2c164e330</x:v>
      </x:c>
      <x:c r="G9" s="59" t="n">
        <x:v>2079</x:v>
      </x:c>
    </x:row>
    <x:row r="10">
      <x:c r="A10" s="47" t="str">
        <x:v>RUN-IMO-004-20260829T080132980831Z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RUN-IMO-004-20260829T080132980831Z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d8ffd9bc7bede1ebe90e533b904dd39cad248831570737bb6ff4fd4d9b16c666</x:v>
      </x:c>
      <x:c r="G11" s="59" t="n">
        <x:v>31024</x:v>
      </x:c>
    </x:row>
    <x:row r="12">
      <x:c r="A12" s="47" t="str">
        <x:v>RUN-IMO-004-20260829T080132980831Z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23881d6bcef99b00a9d6695627206dfec76377962e516e43278a2cc109c9c320</x:v>
      </x:c>
      <x:c r="G12" s="59" t="n">
        <x:v>548</x:v>
      </x:c>
    </x:row>
    <x:row r="13">
      <x:c r="A13" s="47" t="str">
        <x:v>RUN-IMO-004-20260829T080132980831Z</x:v>
      </x:c>
      <x:c r="B13" s="47" t="str">
        <x:v>IMO-004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76fcc2dad66c5a25033981f6fc973913b92c1a67364295a1c48973dcd6069cd2</x:v>
      </x:c>
      <x:c r="G13" s="59" t="n">
        <x:v>35656</x:v>
      </x:c>
    </x:row>
    <x:row r="14">
      <x:c r="A14" s="47" t="str">
        <x:v>RUN-IMO-004-20260829T080132980831Z</x:v>
      </x:c>
      <x:c r="B14" s="47" t="str">
        <x:v>IMO-004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187ed274810711a09fa962b6d7f2803618d0c4f9ec801218d572f58e93e3643c</x:v>
      </x:c>
      <x:c r="G14" s="59" t="n">
        <x:v>3218</x:v>
      </x:c>
    </x:row>
    <x:row r="15">
      <x:c r="A15" s="47" t="str">
        <x:v>RUN-IMO-004-20260829T080132980831Z</x:v>
      </x:c>
      <x:c r="B15" s="47" t="str">
        <x:v>IMO-004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971fe75677deb2f2433b705a7891b395c0814371998b48ae0e65f230b44b7b26</x:v>
      </x:c>
      <x:c r="G15" s="59" t="n">
        <x:v>4364</x:v>
      </x:c>
    </x:row>
    <x:row r="16">
      <x:c r="A16" s="47" t="str">
        <x:v>RUN-IMO-004-20260829T080132980831Z</x:v>
      </x:c>
      <x:c r="B16" s="47" t="str">
        <x:v>IMO-004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5f7bb16e0ca79f6787f0115c29dcf248c7ce1c9b0719663ddda460252a5fd273</x:v>
      </x:c>
      <x:c r="G16" s="59" t="n">
        <x:v>3320</x:v>
      </x:c>
    </x:row>
    <x:row r="17">
      <x:c r="A17" s="47" t="str">
        <x:v>RUN-IMO-004-20260829T080132980831Z</x:v>
      </x:c>
      <x:c r="B17" s="47" t="str">
        <x:v>IMO-004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53da5da62f84e69c807246d0d26b2819a65821b193184d6a5d139d3ab4ad6164</x:v>
      </x:c>
      <x:c r="G17" s="59" t="n">
        <x:v>3295</x:v>
      </x:c>
    </x:row>
    <x:row r="18">
      <x:c r="A18" s="47" t="str">
        <x:v>RUN-IMO-004-20260829T080132980831Z</x:v>
      </x:c>
      <x:c r="B18" s="47" t="str">
        <x:v>IMO-004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4946cd1cdfbafc22a784b7e2aee03795d33215acf146bac06a6f8c192ef91f22</x:v>
      </x:c>
      <x:c r="G18" s="59" t="n">
        <x:v>732</x:v>
      </x:c>
    </x:row>
    <x:row r="19">
      <x:c r="A19" s="47" t="str">
        <x:v>RUN-IMO-004-20260829T080132980831Z</x:v>
      </x:c>
      <x:c r="B19" s="47" t="str">
        <x:v>IMO-004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af63c063225296709b55770132e3042f4fb38d04200cb87dea2fd692178f51ed</x:v>
      </x:c>
      <x:c r="G19" s="59" t="n">
        <x:v>32774</x:v>
      </x:c>
    </x:row>
    <x:row r="20">
      <x:c r="A20" s="47" t="str">
        <x:v>RUN-IMO-004-20260829T080132980831Z</x:v>
      </x:c>
      <x:c r="B20" s="47" t="str">
        <x:v>IMO-004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848e324d02a8070be2c653f2f3ce8b66ff296786bbecf20abcdd2bf8c5d2b420</x:v>
      </x:c>
      <x:c r="G20" s="59" t="n">
        <x:v>546</x:v>
      </x:c>
    </x:row>
    <x:row r="21">
      <x:c r="A21" s="47" t="str">
        <x:v>RUN-IMO-004-20260829T080132980831Z</x:v>
      </x:c>
      <x:c r="B21" s="47" t="str">
        <x:v>IMO-004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59deb78e4e04b9c7f66fc9a95bee4447917eb5a9fb342c5debfc144296dcd7ca</x:v>
      </x:c>
      <x:c r="G21" s="59" t="n">
        <x:v>36145</x:v>
      </x:c>
    </x:row>
    <x:row r="22">
      <x:c r="A22" s="47" t="str">
        <x:v>RUN-IMO-004-20260829T080132980831Z</x:v>
      </x:c>
      <x:c r="B22" s="47" t="str">
        <x:v>IMO-004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8aeded6471df64fcbcb5c3c65cee2b238619fe9a0e09c1b03a90510575f550bb</x:v>
      </x:c>
      <x:c r="G22" s="59" t="n">
        <x:v>2153</x:v>
      </x:c>
    </x:row>
    <x:row r="23">
      <x:c r="A23" s="47" t="str">
        <x:v>RUN-IMO-004-20260829T080132980831Z</x:v>
      </x:c>
      <x:c r="B23" s="47" t="str">
        <x:v>IMO-004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2db1d2a37fab03ded0bf64ba05b8d7e83dbfce1ef115a6e7dea2ab0ee405e20d</x:v>
      </x:c>
      <x:c r="G23" s="59" t="n">
        <x:v>3279</x:v>
      </x:c>
    </x:row>
    <x:row r="24">
      <x:c r="A24" s="47" t="str">
        <x:v>RUN-IMO-004-20260829T080132980831Z</x:v>
      </x:c>
      <x:c r="B24" s="47" t="str">
        <x:v>IMO-004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2e86fe136eed61101f45705d129dfb5358c10ac1e8d41cdbdc039664469566c5</x:v>
      </x:c>
      <x:c r="G24" s="59" t="n">
        <x:v>2152</x:v>
      </x:c>
    </x:row>
    <x:row r="25">
      <x:c r="A25" s="47" t="str">
        <x:v>RUN-IMO-004-20260829T080132980831Z</x:v>
      </x:c>
      <x:c r="B25" s="47" t="str">
        <x:v>IMO-004</x:v>
      </x:c>
      <x:c r="C25" s="59" t="n">
        <x:v>3</x:v>
      </x:c>
      <x:c r="D25" s="47" t="str">
        <x:v>syntax_repair_prompt</x:v>
      </x:c>
      <x:c r="E25" s="48" t="str">
        <x:v>artifacts/attempt_03/syntax_repair_prompt_02.txt</x:v>
      </x:c>
      <x:c r="F25" s="47" t="str">
        <x:v>118c299dcdd8274afeded0206e9e52e6993d78699eca48f9a7a28fcbc2cf696f</x:v>
      </x:c>
      <x:c r="G25" s="59" t="n">
        <x:v>3277</x:v>
      </x:c>
    </x:row>
    <x:row r="26">
      <x:c r="A26" s="47" t="str">
        <x:v>RUN-IMO-004-20260829T080132980831Z</x:v>
      </x:c>
      <x:c r="B26" s="47" t="str">
        <x:v>IMO-004</x:v>
      </x:c>
      <x:c r="C26" s="59" t="n">
        <x:v>3</x:v>
      </x:c>
      <x:c r="D26" s="47" t="str">
        <x:v>syntax_repair_raw_response</x:v>
      </x:c>
      <x:c r="E26" s="48" t="str">
        <x:v>artifacts/attempt_03/syntax_repair_raw_02.txt</x:v>
      </x:c>
      <x:c r="F26" s="47" t="str">
        <x:v>2e86fe136eed61101f45705d129dfb5358c10ac1e8d41cdbdc039664469566c5</x:v>
      </x:c>
      <x:c r="G26" s="59" t="n">
        <x:v>2152</x:v>
      </x:c>
    </x:row>
    <x:row r="27">
      <x:c r="A27" s="47" t="str">
        <x:v>RUN-IMO-004-20260829T080132980831Z</x:v>
      </x:c>
      <x:c r="B27" s="47" t="str">
        <x:v>IMO-004</x:v>
      </x:c>
      <x:c r="C27" s="59" t="n">
        <x:v>3</x:v>
      </x:c>
      <x:c r="D27" s="47" t="str">
        <x:v>syntax_repair_prompt</x:v>
      </x:c>
      <x:c r="E27" s="48" t="str">
        <x:v>artifacts/attempt_03/syntax_repair_prompt_03.txt</x:v>
      </x:c>
      <x:c r="F27" s="47" t="str">
        <x:v>118c299dcdd8274afeded0206e9e52e6993d78699eca48f9a7a28fcbc2cf696f</x:v>
      </x:c>
      <x:c r="G27" s="59" t="n">
        <x:v>3277</x:v>
      </x:c>
    </x:row>
    <x:row r="28">
      <x:c r="A28" s="47" t="str">
        <x:v>RUN-IMO-004-20260829T080132980831Z</x:v>
      </x:c>
      <x:c r="B28" s="47" t="str">
        <x:v>IMO-004</x:v>
      </x:c>
      <x:c r="C28" s="59" t="n">
        <x:v>3</x:v>
      </x:c>
      <x:c r="D28" s="47" t="str">
        <x:v>syntax_repair_raw_response</x:v>
      </x:c>
      <x:c r="E28" s="48" t="str">
        <x:v>artifacts/attempt_03/syntax_repair_raw_03.txt</x:v>
      </x:c>
      <x:c r="F28" s="47" t="str">
        <x:v>2e86fe136eed61101f45705d129dfb5358c10ac1e8d41cdbdc039664469566c5</x:v>
      </x:c>
      <x:c r="G28" s="59" t="n">
        <x:v>2152</x:v>
      </x:c>
    </x:row>
    <x:row r="29">
      <x:c r="A29" s="49" t="str">
        <x:v>RUN-IMO-004-20260829T080132980831Z</x:v>
      </x:c>
      <x:c r="B29" s="49" t="str">
        <x:v>IMO-004</x:v>
      </x:c>
      <x:c r="C29" s="60" t="n">
        <x:v>3</x:v>
      </x:c>
      <x:c r="D29" s="49" t="str">
        <x:v>deterministic_validation</x:v>
      </x:c>
      <x:c r="E29" s="50" t="str">
        <x:v>artifacts/attempt_03/deterministic_validation.json</x:v>
      </x:c>
      <x:c r="F29" s="49" t="str">
        <x:v>e38cfff55beb414ae0a72b9bfb338250bd6dfc919f12dcecb98eb1ca4a735aba</x:v>
      </x:c>
      <x:c r="G29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e8d90a99597646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RUN-IMO-004-20260829T080132980831Z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RUN-IMO-004-20260829T080132980831Z</x:v>
      </x:c>
      <x:c r="B5" s="69" t="str">
        <x:v>IMO-004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bf54272f4345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RUN-IMO-004-20260829T080132980831Z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