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007829aed04f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3f7857af12d40f0"/>
    <x:sheet xmlns:r="http://schemas.openxmlformats.org/officeDocument/2006/relationships" name="README" sheetId="2" r:id="Rd41295d21fc74a3c"/>
    <x:sheet xmlns:r="http://schemas.openxmlformats.org/officeDocument/2006/relationships" name="REGULATION_QUEUE" sheetId="3" r:id="Reed6d7c589b54ce7"/>
    <x:sheet xmlns:r="http://schemas.openxmlformats.org/officeDocument/2006/relationships" name="RUNS" sheetId="4" r:id="Rad5fd868c6b34cda"/>
    <x:sheet xmlns:r="http://schemas.openxmlformats.org/officeDocument/2006/relationships" name="ITERATIONS" sheetId="5" r:id="R73b6490024494d7a"/>
    <x:sheet xmlns:r="http://schemas.openxmlformats.org/officeDocument/2006/relationships" name="API_CALLS" sheetId="6" r:id="Rd3eda0fde55540e8"/>
    <x:sheet xmlns:r="http://schemas.openxmlformats.org/officeDocument/2006/relationships" name="TERM_RETRIEVAL" sheetId="7" r:id="R78a09e89f53845f9"/>
    <x:sheet xmlns:r="http://schemas.openxmlformats.org/officeDocument/2006/relationships" name="FEW_SHOT_SELECTION" sheetId="8" r:id="R733d7136028448ac"/>
    <x:sheet xmlns:r="http://schemas.openxmlformats.org/officeDocument/2006/relationships" name="VALIDATION" sheetId="9" r:id="R06c14b0f5e584a01"/>
    <x:sheet xmlns:r="http://schemas.openxmlformats.org/officeDocument/2006/relationships" name="VOCAB_MATCHES" sheetId="10" r:id="R4f177fcea5664bf8"/>
    <x:sheet xmlns:r="http://schemas.openxmlformats.org/officeDocument/2006/relationships" name="ARTIFACTS" sheetId="11" r:id="Rd76dc9f4dcf5473c"/>
    <x:sheet xmlns:r="http://schemas.openxmlformats.org/officeDocument/2006/relationships" name="UNRESOLVED" sheetId="12" r:id="R4573a31a30c54193"/>
    <x:sheet xmlns:r="http://schemas.openxmlformats.org/officeDocument/2006/relationships" name="RDF_TEST_QUEUE" sheetId="13" r:id="Raa45b7709da444b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5c7baa11e2e4496" /><Relationship Type="http://schemas.openxmlformats.org/officeDocument/2006/relationships/theme" Target="/xl/theme/theme1.xml" Id="Rbd003977061d474b" /><Relationship Type="http://schemas.microsoft.com/office/2022/11/relationships/FeaturePropertyBag" Target="/xl/featurePropertyBag/featurePropertyBag.xml" Id="R87d87a58ca714bcb" /><Relationship Type="http://schemas.openxmlformats.org/officeDocument/2006/relationships/sharedStrings" Target="/xl/sharedStrings.xml" Id="R3346be55f8a745ec" /><Relationship Type="http://schemas.openxmlformats.org/officeDocument/2006/relationships/worksheet" Target="/xl/worksheets/sheet1.xml" Id="R63f7857af12d40f0" /><Relationship Type="http://schemas.openxmlformats.org/officeDocument/2006/relationships/worksheet" Target="/xl/worksheets/sheet2.xml" Id="Rd41295d21fc74a3c" /><Relationship Type="http://schemas.openxmlformats.org/officeDocument/2006/relationships/worksheet" Target="/xl/worksheets/sheet3.xml" Id="Reed6d7c589b54ce7" /><Relationship Type="http://schemas.openxmlformats.org/officeDocument/2006/relationships/worksheet" Target="/xl/worksheets/sheet4.xml" Id="Rad5fd868c6b34cda" /><Relationship Type="http://schemas.openxmlformats.org/officeDocument/2006/relationships/worksheet" Target="/xl/worksheets/sheet5.xml" Id="R73b6490024494d7a" /><Relationship Type="http://schemas.openxmlformats.org/officeDocument/2006/relationships/worksheet" Target="/xl/worksheets/sheet6.xml" Id="Rd3eda0fde55540e8" /><Relationship Type="http://schemas.openxmlformats.org/officeDocument/2006/relationships/worksheet" Target="/xl/worksheets/sheet7.xml" Id="R78a09e89f53845f9" /><Relationship Type="http://schemas.openxmlformats.org/officeDocument/2006/relationships/worksheet" Target="/xl/worksheets/sheet8.xml" Id="R733d7136028448ac" /><Relationship Type="http://schemas.openxmlformats.org/officeDocument/2006/relationships/worksheet" Target="/xl/worksheets/sheet9.xml" Id="R06c14b0f5e584a01" /><Relationship Type="http://schemas.openxmlformats.org/officeDocument/2006/relationships/worksheet" Target="/xl/worksheets/sheet10.xml" Id="R4f177fcea5664bf8" /><Relationship Type="http://schemas.openxmlformats.org/officeDocument/2006/relationships/worksheet" Target="/xl/worksheets/sheet11.xml" Id="Rd76dc9f4dcf5473c" /><Relationship Type="http://schemas.openxmlformats.org/officeDocument/2006/relationships/worksheet" Target="/xl/worksheets/sheet12.xml" Id="R4573a31a30c54193" /><Relationship Type="http://schemas.openxmlformats.org/officeDocument/2006/relationships/worksheet" Target="/xl/worksheets/sheet13.xml" Id="Raa45b7709da444b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755f753c902485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e0bd07fc762493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412a40ae5924de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a91698d17a2492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3a3505cd103431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955b34e234f474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416cc5eeb5842d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bce7bba89094e3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995cbdd72884135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c8bf3b654730466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RUN-IMO-017-20260829T080852593510Z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17250.8125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RUN-IMO-017-20260829T080852593510Z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755f753c902485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RUN-IMO-017-20260829T080852593510Z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GENERATION_ACCEPTED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e0bd07fc762493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RUN-IMO-017-20260829T080852593510Z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SESSION-BATCH-20260829T055713815378Z</x:v>
      </x:c>
      <x:c r="B5" s="69" t="str">
        <x:v>RUN-IMO-017-20260829T080852593510Z</x:v>
      </x:c>
      <x:c r="C5" s="69" t="str">
        <x:v>IMO-017</x:v>
      </x:c>
      <x:c r="D5" s="70" t="n">
        <x:v>46263.33949762731</x:v>
      </x:c>
      <x:c r="E5" s="70" t="n">
        <x:v>46263.34009997685</x:v>
      </x:c>
      <x:c r="F5" s="69" t="str">
        <x:v>final-luna-main-run05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 and passes deterministic validation: it targets ships, uses the canonical namespace and terms, enforces the required certificate relationships and supplement evidence structure, constrains dates and controlled categories with the declared datatypes, and performs bidirectional date/category consistency checks against the SOLAS schedule.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412a40ae5924de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RUN-IMO-017-20260829T080852593510Z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RUN-IMO-017-20260829T080852593510Z</x:v>
      </x:c>
      <x:c r="B5" s="69" t="str">
        <x:v>IMO-017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semantically faithful and passes deterministic validation: it targets ships, uses the canonical namespace and terms, enforces the required certificate relationships and supplement evidence structure, constrains dates and controlled categories with the declared datatypes, and performs bidirectional date/category consistency checks against the SOLAS schedule.</x:v>
      </x:c>
      <x:c r="I5" s="75" t="n">
        <x:v>35243.121</x:v>
      </x:c>
      <x:c r="J5" s="75" t="n">
        <x:v>7551.444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a91698d17a2492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RUN-IMO-017-20260829T080852593510Z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EVT-000032</x:v>
      </x:c>
      <x:c r="B5" s="45" t="str">
        <x:v>RUN-IMO-017-20260829T080852593510Z</x:v>
      </x:c>
      <x:c r="C5" s="45" t="str">
        <x:v>IMO-017</x:v>
      </x:c>
      <x:c r="D5" s="88" t="n">
        <x:v>46263.33990554398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35241.531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EVT-000033</x:v>
      </x:c>
      <x:c r="B6" s="47" t="str">
        <x:v>RUN-IMO-017-20260829T080852593510Z</x:v>
      </x:c>
      <x:c r="C6" s="47" t="str">
        <x:v>IMO-017</x:v>
      </x:c>
      <x:c r="D6" s="91" t="n">
        <x:v>46263.33990555556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35243.121</x:v>
      </x:c>
      <x:c r="L6" s="93" t="b">
        <x:v>0</x:v>
      </x:c>
      <x:c r="M6" s="47" t="str">
        <x:v>resp_0e9bbc45f48041c8006a929394b8ec819492d9e4f2e441681a</x:v>
      </x:c>
      <x:c r="N6" s="59" t="n">
        <x:v>10986</x:v>
      </x:c>
      <x:c r="O6" s="59" t="n">
        <x:v>3468</x:v>
      </x:c>
      <x:c r="P6" s="59" t="n">
        <x:v>14454</x:v>
      </x:c>
    </x:row>
    <x:row r="7">
      <x:c r="A7" s="47" t="str">
        <x:v>EVT-000038</x:v>
      </x:c>
      <x:c r="B7" s="47" t="str">
        <x:v>RUN-IMO-017-20260829T080852593510Z</x:v>
      </x:c>
      <x:c r="C7" s="47" t="str">
        <x:v>IMO-017</x:v>
      </x:c>
      <x:c r="D7" s="91" t="n">
        <x:v>46263.34001079861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8958.828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EVT-000039</x:v>
      </x:c>
      <x:c r="B8" s="47" t="str">
        <x:v>RUN-IMO-017-20260829T080852593510Z</x:v>
      </x:c>
      <x:c r="C8" s="47" t="str">
        <x:v>IMO-017</x:v>
      </x:c>
      <x:c r="D8" s="91" t="n">
        <x:v>46263.34001082176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8960.044</x:v>
      </x:c>
      <x:c r="L8" s="93" t="b">
        <x:v>0</x:v>
      </x:c>
      <x:c r="M8" s="47" t="str">
        <x:v>resp_057cacc6b6482fe2006a9293b81904819596cf15328e15155d</x:v>
      </x:c>
      <x:c r="N8" s="59" t="n">
        <x:v>2139</x:v>
      </x:c>
      <x:c r="O8" s="59" t="n">
        <x:v>1522</x:v>
      </x:c>
      <x:c r="P8" s="59" t="n">
        <x:v>3661</x:v>
      </x:c>
    </x:row>
    <x:row r="9">
      <x:c r="A9" s="47" t="str">
        <x:v>EVT-000047</x:v>
      </x:c>
      <x:c r="B9" s="47" t="str">
        <x:v>RUN-IMO-017-20260829T080852593510Z</x:v>
      </x:c>
      <x:c r="C9" s="47" t="str">
        <x:v>IMO-017</x:v>
      </x:c>
      <x:c r="D9" s="91" t="n">
        <x:v>46263.34009989583</x:v>
      </x:c>
      <x:c r="E9" s="47" t="str">
        <x:v>validator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7549.907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EVT-000048</x:v>
      </x:c>
      <x:c r="B10" s="49" t="str">
        <x:v>RUN-IMO-017-20260829T080852593510Z</x:v>
      </x:c>
      <x:c r="C10" s="49" t="str">
        <x:v>IMO-017</x:v>
      </x:c>
      <x:c r="D10" s="94" t="n">
        <x:v>46263.34009990741</x:v>
      </x:c>
      <x:c r="E10" s="49" t="str">
        <x:v>validator</x:v>
      </x:c>
      <x:c r="F10" s="49" t="str">
        <x:v>gpt-5.6-luna-2026-07-09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7551.444</x:v>
      </x:c>
      <x:c r="L10" s="96" t="b">
        <x:v>0</x:v>
      </x:c>
      <x:c r="M10" s="49" t="str">
        <x:v>resp_019a4af746c38d30006a9293c135bc819495fd27abad51ca2b</x:v>
      </x:c>
      <x:c r="N10" s="60" t="n">
        <x:v>13066</x:v>
      </x:c>
      <x:c r="O10" s="60" t="n">
        <x:v>596</x:v>
      </x:c>
      <x:c r="P10" s="60" t="n">
        <x:v>13662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3a3505cd103431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RUN-IMO-017-20260829T080852593510Z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RUN-IMO-017-20260829T080852593510Z</x:v>
      </x:c>
      <x:c r="B5" s="45" t="str">
        <x:v>IMO-017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endorsementDates; domain dependency of polarCertificateSupplementPresent; domain dependency of polarCertificateValidityDates; domain dependency of surveyDates; range dependency of certificateScheduleDateCategory</x:v>
      </x:c>
      <x:c r="J5" s="45" t="n">
        <x:v>0</x:v>
      </x:c>
    </x:row>
    <x:row r="6">
      <x:c r="A6" s="47" t="str">
        <x:v>RUN-IMO-017-20260829T080852593510Z</x:v>
      </x:c>
      <x:c r="B6" s="47" t="str">
        <x:v>IMO-017</x:v>
      </x:c>
      <x:c r="C6" s="47" t="str">
        <x:v>certificateScheduleDate</x:v>
      </x:c>
      <x:c r="D6" s="48" t="str">
        <x:v>https://w3id.org/nltl/vocab#certificateScheduleDate</x:v>
      </x:c>
      <x:c r="E6" s="47" t="str">
        <x:v>DatatypeProperty</x:v>
      </x:c>
      <x:c r="F6" s="47" t="str">
        <x:v>xsd:date</x:v>
      </x:c>
      <x:c r="G6" s="47" t="str">
        <x:v>http://www.w3.org/2001/XMLSchema#date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RUN-IMO-017-20260829T080852593510Z</x:v>
      </x:c>
      <x:c r="B7" s="47" t="str">
        <x:v>IMO-017</x:v>
      </x:c>
      <x:c r="C7" s="47" t="str">
        <x:v>certificateScheduleDateCategory</x:v>
      </x:c>
      <x:c r="D7" s="48" t="str">
        <x:v>https://w3id.org/nltl/vocab#certificateScheduleDateCategory</x:v>
      </x:c>
      <x:c r="E7" s="47" t="str">
        <x:v>Class</x:v>
      </x:c>
      <x:c r="F7" s="47" t="str"/>
      <x:c r="G7" s="47" t="str">
        <x:v>https://w3id.org/nltl/vocab#benchmarkEntity</x:v>
      </x:c>
      <x:c r="H7" s="47" t="str"/>
      <x:c r="I7" s="48" t="str">
        <x:v>authoritative required owner class; linked by the locked 313-requirement index; range dependency of certificateScheduleDateType; range dependency of endorsementDateCategory; range dependency of surveyDateCategory; range dependency of validityDateCategory</x:v>
      </x:c>
      <x:c r="J7" s="47" t="n">
        <x:v>0</x:v>
      </x:c>
    </x:row>
    <x:row r="8">
      <x:c r="A8" s="47" t="str">
        <x:v>RUN-IMO-017-20260829T080852593510Z</x:v>
      </x:c>
      <x:c r="B8" s="47" t="str">
        <x:v>IMO-017</x:v>
      </x:c>
      <x:c r="C8" s="47" t="str">
        <x:v>certificateScheduleDateRecord</x:v>
      </x:c>
      <x:c r="D8" s="48" t="str">
        <x:v>https://w3id.org/nltl/vocab#certificateScheduleDateRecord</x:v>
      </x:c>
      <x:c r="E8" s="47" t="str">
        <x:v>Class</x:v>
      </x:c>
      <x:c r="F8" s="47" t="str"/>
      <x:c r="G8" s="47" t="str">
        <x:v>https://w3id.org/nltl/vocab#documentRecord</x:v>
      </x:c>
      <x:c r="H8" s="47" t="str"/>
      <x:c r="I8" s="48" t="str">
        <x:v>authoritative required owner class; domain dependency of certificateScheduleDate; domain dependency of certificateScheduleDateType; linked by the locked 313-requirement index; range dependency of hasCertificateScheduleDateRecord</x:v>
      </x:c>
      <x:c r="J8" s="47" t="n">
        <x:v>0</x:v>
      </x:c>
    </x:row>
    <x:row r="9">
      <x:c r="A9" s="47" t="str">
        <x:v>RUN-IMO-017-20260829T080852593510Z</x:v>
      </x:c>
      <x:c r="B9" s="47" t="str">
        <x:v>IMO-017</x:v>
      </x:c>
      <x:c r="C9" s="47" t="str">
        <x:v>certificateScheduleDateType</x:v>
      </x:c>
      <x:c r="D9" s="48" t="str">
        <x:v>https://w3id.org/nltl/vocab#certificateScheduleDateType</x:v>
      </x:c>
      <x:c r="E9" s="47" t="str">
        <x:v>ObjectProperty</x:v>
      </x:c>
      <x:c r="F9" s="47" t="str"/>
      <x:c r="G9" s="47" t="str">
        <x:v>https://w3id.org/nltl/vocab#certificateScheduleDateCategory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RUN-IMO-017-20260829T080852593510Z</x:v>
      </x:c>
      <x:c r="B10" s="47" t="str">
        <x:v>IMO-017</x:v>
      </x:c>
      <x:c r="C10" s="47" t="str">
        <x:v>documentEvidence</x:v>
      </x:c>
      <x:c r="D10" s="48" t="str">
        <x:v>https://w3id.org/nltl/vocab#documentEvidence</x:v>
      </x:c>
      <x:c r="E10" s="47" t="str">
        <x:v>Class</x:v>
      </x:c>
      <x:c r="F10" s="47" t="str"/>
      <x:c r="G10" s="47" t="str"/>
      <x:c r="H10" s="47" t="str"/>
      <x:c r="I10" s="48" t="str">
        <x:v>range dependency of requiredEquipmentRecords; range dependency of solasCertificateSchedule</x:v>
      </x:c>
      <x:c r="J10" s="47" t="n">
        <x:v>0</x:v>
      </x:c>
    </x:row>
    <x:row r="11">
      <x:c r="A11" s="47" t="str">
        <x:v>RUN-IMO-017-20260829T080852593510Z</x:v>
      </x:c>
      <x:c r="B11" s="47" t="str">
        <x:v>IMO-017</x:v>
      </x:c>
      <x:c r="C11" s="47" t="str">
        <x:v>documentRecord</x:v>
      </x:c>
      <x:c r="D11" s="48" t="str">
        <x:v>https://w3id.org/nltl/vocab#documentRecord</x:v>
      </x:c>
      <x:c r="E11" s="47" t="str">
        <x:v>Class</x:v>
      </x:c>
      <x:c r="F11" s="47" t="str"/>
      <x:c r="G11" s="47" t="str">
        <x:v>https://w3id.org/nltl/vocab#documentArtifact</x:v>
      </x:c>
      <x:c r="H11" s="47" t="str"/>
      <x:c r="I11" s="48" t="str">
        <x:v>range dependency of certificateScheduleDateRecord; range dependency of polarCertificateSupplement</x:v>
      </x:c>
      <x:c r="J11" s="47" t="n">
        <x:v>0</x:v>
      </x:c>
    </x:row>
    <x:row r="12">
      <x:c r="A12" s="47" t="str">
        <x:v>RUN-IMO-017-20260829T080852593510Z</x:v>
      </x:c>
      <x:c r="B12" s="47" t="str">
        <x:v>IMO-017</x:v>
      </x:c>
      <x:c r="C12" s="47" t="str">
        <x:v>endorsementDateCategory</x:v>
      </x:c>
      <x:c r="D12" s="48" t="str">
        <x:v>https://w3id.org/nltl/vocab#endorsementDateCategory</x:v>
      </x:c>
      <x:c r="E12" s="47" t="str">
        <x:v>NamedIndividual</x:v>
      </x:c>
      <x:c r="F12" s="47" t="str"/>
      <x:c r="G12" s="47" t="str">
        <x:v>https://w3id.org/nltl/vocab#certificateScheduleDateCategory</x:v>
      </x:c>
      <x:c r="H12" s="47" t="str"/>
      <x:c r="I12" s="48" t="str">
        <x:v>controlled value permitted by the range of certificateScheduleDateType; controlled value permitted by the range of endorsementDateCategory; controlled value permitted by the range of surveyDateCategory; controlled value permitted by the range of validityDateCategory; linked by the locked 313-requirement index</x:v>
      </x:c>
      <x:c r="J12" s="47" t="n">
        <x:v>0</x:v>
      </x:c>
    </x:row>
    <x:row r="13">
      <x:c r="A13" s="47" t="str">
        <x:v>RUN-IMO-017-20260829T080852593510Z</x:v>
      </x:c>
      <x:c r="B13" s="47" t="str">
        <x:v>IMO-017</x:v>
      </x:c>
      <x:c r="C13" s="47" t="str">
        <x:v>endorsementDates</x:v>
      </x:c>
      <x:c r="D13" s="48" t="str">
        <x:v>https://w3id.org/nltl/vocab#endorsementDates</x:v>
      </x:c>
      <x:c r="E13" s="47" t="str">
        <x:v>DatatypeProperty</x:v>
      </x:c>
      <x:c r="F13" s="47" t="str">
        <x:v>xsd:date</x:v>
      </x:c>
      <x:c r="G13" s="47" t="str">
        <x:v>http://www.w3.org/2001/XMLSchema#date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RUN-IMO-017-20260829T080852593510Z</x:v>
      </x:c>
      <x:c r="B14" s="47" t="str">
        <x:v>IMO-017</x:v>
      </x:c>
      <x:c r="C14" s="47" t="str">
        <x:v>hasCertificateScheduleDateRecord</x:v>
      </x:c>
      <x:c r="D14" s="48" t="str">
        <x:v>https://w3id.org/nltl/vocab#hasCertificateScheduleDateRecord</x:v>
      </x:c>
      <x:c r="E14" s="47" t="str">
        <x:v>ObjectProperty</x:v>
      </x:c>
      <x:c r="F14" s="47" t="str"/>
      <x:c r="G14" s="47" t="str">
        <x:v>https://w3id.org/nltl/vocab#certificateScheduleDateRecord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RUN-IMO-017-20260829T080852593510Z</x:v>
      </x:c>
      <x:c r="B15" s="47" t="str">
        <x:v>IMO-017</x:v>
      </x:c>
      <x:c r="C15" s="47" t="str">
        <x:v>hasPolarCertificateSupplement</x:v>
      </x:c>
      <x:c r="D15" s="48" t="str">
        <x:v>https://w3id.org/nltl/vocab#hasPolarCertificateSupplement</x:v>
      </x:c>
      <x:c r="E15" s="47" t="str">
        <x:v>ObjectProperty</x:v>
      </x:c>
      <x:c r="F15" s="47" t="str"/>
      <x:c r="G15" s="47" t="str">
        <x:v>https://w3id.org/nltl/vocab#polarCertificateSupplement</x:v>
      </x:c>
      <x:c r="H15" s="47" t="str"/>
      <x:c r="I15" s="48" t="str">
        <x:v>canonical path from target owner ship to required owner polarCertificateSupplement; linked by the locked 313-requirement index</x:v>
      </x:c>
      <x:c r="J15" s="47" t="n">
        <x:v>0</x:v>
      </x:c>
    </x:row>
    <x:row r="16">
      <x:c r="A16" s="47" t="str">
        <x:v>RUN-IMO-017-20260829T080852593510Z</x:v>
      </x:c>
      <x:c r="B16" s="47" t="str">
        <x:v>IMO-017</x:v>
      </x:c>
      <x:c r="C16" s="47" t="str">
        <x:v>hasPolarShipCertificate</x:v>
      </x:c>
      <x:c r="D16" s="48" t="str">
        <x:v>https://w3id.org/nltl/vocab#hasPolarShipCertificate</x:v>
      </x:c>
      <x:c r="E16" s="47" t="str">
        <x:v>ObjectProperty</x:v>
      </x:c>
      <x:c r="F16" s="47" t="str"/>
      <x:c r="G16" s="47" t="str">
        <x:v>https://w3id.org/nltl/vocab#polarShipCertificateForm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RUN-IMO-017-20260829T080852593510Z</x:v>
      </x:c>
      <x:c r="B17" s="47" t="str">
        <x:v>IMO-017</x:v>
      </x:c>
      <x:c r="C17" s="47" t="str">
        <x:v>hasRequiredEquipmentRecords</x:v>
      </x:c>
      <x:c r="D17" s="48" t="str">
        <x:v>https://w3id.org/nltl/vocab#hasRequiredEquipmentRecords</x:v>
      </x:c>
      <x:c r="E17" s="47" t="str">
        <x:v>ObjectProperty</x:v>
      </x:c>
      <x:c r="F17" s="47" t="str"/>
      <x:c r="G17" s="47" t="str">
        <x:v>https://w3id.org/nltl/vocab#requiredEquipmentRecords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RUN-IMO-017-20260829T080852593510Z</x:v>
      </x:c>
      <x:c r="B18" s="47" t="str">
        <x:v>IMO-017</x:v>
      </x:c>
      <x:c r="C18" s="47" t="str">
        <x:v>hasSolasCertificateSchedule</x:v>
      </x:c>
      <x:c r="D18" s="48" t="str">
        <x:v>https://w3id.org/nltl/vocab#hasSolasCertificateSchedule</x:v>
      </x:c>
      <x:c r="E18" s="47" t="str">
        <x:v>ObjectProperty</x:v>
      </x:c>
      <x:c r="F18" s="47" t="str"/>
      <x:c r="G18" s="47" t="str">
        <x:v>https://w3id.org/nltl/vocab#solasCertificateSchedule</x:v>
      </x:c>
      <x:c r="H18" s="47" t="str"/>
      <x:c r="I18" s="48" t="str">
        <x:v>canonical path from target owner ship to required owner solasCertificateSchedule; linked by the locked 313-requirement index</x:v>
      </x:c>
      <x:c r="J18" s="47" t="n">
        <x:v>0</x:v>
      </x:c>
    </x:row>
    <x:row r="19">
      <x:c r="A19" s="47" t="str">
        <x:v>RUN-IMO-017-20260829T080852593510Z</x:v>
      </x:c>
      <x:c r="B19" s="47" t="str">
        <x:v>IMO-017</x:v>
      </x:c>
      <x:c r="C19" s="47" t="str">
        <x:v>polarCertificateSupplement</x:v>
      </x:c>
      <x:c r="D19" s="48" t="str">
        <x:v>https://w3id.org/nltl/vocab#polarCertificateSupplement</x:v>
      </x:c>
      <x:c r="E19" s="47" t="str">
        <x:v>Class</x:v>
      </x:c>
      <x:c r="F19" s="47" t="str"/>
      <x:c r="G19" s="47" t="str">
        <x:v>https://w3id.org/nltl/vocab#documentRecord</x:v>
      </x:c>
      <x:c r="H19" s="47" t="str"/>
      <x:c r="I19" s="48" t="str">
        <x:v>authoritative required owner class; domain dependency of hasRequiredEquipmentRecords; linked by the locked 313-requirement index; range dependency of hasPolarCertificateSupplement</x:v>
      </x:c>
      <x:c r="J19" s="47" t="n">
        <x:v>0</x:v>
      </x:c>
    </x:row>
    <x:row r="20">
      <x:c r="A20" s="47" t="str">
        <x:v>RUN-IMO-017-20260829T080852593510Z</x:v>
      </x:c>
      <x:c r="B20" s="47" t="str">
        <x:v>IMO-017</x:v>
      </x:c>
      <x:c r="C20" s="47" t="str">
        <x:v>polarCertificateSupplementPresent</x:v>
      </x:c>
      <x:c r="D20" s="48" t="str">
        <x:v>https://w3id.org/nltl/vocab#polarCertificateSupplementPresent</x:v>
      </x:c>
      <x:c r="E20" s="47" t="str">
        <x:v>DatatypeProperty</x:v>
      </x:c>
      <x:c r="F20" s="47" t="str">
        <x:v>xsd:boolean</x:v>
      </x:c>
      <x:c r="G20" s="47" t="str">
        <x:v>http://www.w3.org/2001/XMLSchema#boolean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RUN-IMO-017-20260829T080852593510Z</x:v>
      </x:c>
      <x:c r="B21" s="47" t="str">
        <x:v>IMO-017</x:v>
      </x:c>
      <x:c r="C21" s="47" t="str">
        <x:v>polarCertificateValidityDates</x:v>
      </x:c>
      <x:c r="D21" s="48" t="str">
        <x:v>https://w3id.org/nltl/vocab#polarCertificateValidityDates</x:v>
      </x:c>
      <x:c r="E21" s="47" t="str">
        <x:v>DatatypeProperty</x:v>
      </x:c>
      <x:c r="F21" s="47" t="str">
        <x:v>xsd:date</x:v>
      </x:c>
      <x:c r="G21" s="47" t="str">
        <x:v>http://www.w3.org/2001/XMLSchema#date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RUN-IMO-017-20260829T080852593510Z</x:v>
      </x:c>
      <x:c r="B22" s="47" t="str">
        <x:v>IMO-017</x:v>
      </x:c>
      <x:c r="C22" s="47" t="str">
        <x:v>polarShipCertificateForm</x:v>
      </x:c>
      <x:c r="D22" s="48" t="str">
        <x:v>https://w3id.org/nltl/vocab#polarShipCertificateForm</x:v>
      </x:c>
      <x:c r="E22" s="47" t="str">
        <x:v>Class</x:v>
      </x:c>
      <x:c r="F22" s="47" t="str"/>
      <x:c r="G22" s="47" t="str">
        <x:v>https://w3id.org/nltl/vocab#documentEvidence</x:v>
      </x:c>
      <x:c r="H22" s="47" t="str"/>
      <x:c r="I22" s="48" t="str">
        <x:v>range dependency of hasPolarShipCertificate</x:v>
      </x:c>
      <x:c r="J22" s="47" t="n">
        <x:v>0</x:v>
      </x:c>
    </x:row>
    <x:row r="23">
      <x:c r="A23" s="47" t="str">
        <x:v>RUN-IMO-017-20260829T080852593510Z</x:v>
      </x:c>
      <x:c r="B23" s="47" t="str">
        <x:v>IMO-017</x:v>
      </x:c>
      <x:c r="C23" s="47" t="str">
        <x:v>requiredEquipmentRecords</x:v>
      </x:c>
      <x:c r="D23" s="48" t="str">
        <x:v>https://w3id.org/nltl/vocab#requiredEquipmentRecords</x:v>
      </x:c>
      <x:c r="E23" s="47" t="str">
        <x:v>Class</x:v>
      </x:c>
      <x:c r="F23" s="47" t="str"/>
      <x:c r="G23" s="47" t="str">
        <x:v>https://w3id.org/nltl/vocab#documentEvidence</x:v>
      </x:c>
      <x:c r="H23" s="47" t="str"/>
      <x:c r="I23" s="48" t="str">
        <x:v>linked by the locked 313-requirement index; range dependency of hasRequiredEquipmentRecords</x:v>
      </x:c>
      <x:c r="J23" s="47" t="n">
        <x:v>0</x:v>
      </x:c>
    </x:row>
    <x:row r="24">
      <x:c r="A24" s="47" t="str">
        <x:v>RUN-IMO-017-20260829T080852593510Z</x:v>
      </x:c>
      <x:c r="B24" s="47" t="str">
        <x:v>IMO-017</x:v>
      </x:c>
      <x:c r="C24" s="47" t="str">
        <x:v>ship</x:v>
      </x:c>
      <x:c r="D24" s="48" t="str">
        <x:v>https://w3id.org/nltl/vocab#ship</x:v>
      </x:c>
      <x:c r="E24" s="47" t="str">
        <x:v>Class</x:v>
      </x:c>
      <x:c r="F24" s="47" t="str"/>
      <x:c r="G24" s="47" t="str"/>
      <x:c r="H24" s="47" t="str"/>
      <x:c r="I24" s="48" t="str">
        <x:v>authoritative required owner class; authoritative requirement target owner; baseline target infrastructure; domain dependency of hasPolarCertificateSupplement; domain dependency of hasPolarShipCertificate; domain dependency of hasSolasCertificateSchedule</x:v>
      </x:c>
      <x:c r="J24" s="47" t="n">
        <x:v>0</x:v>
      </x:c>
    </x:row>
    <x:row r="25">
      <x:c r="A25" s="47" t="str">
        <x:v>RUN-IMO-017-20260829T080852593510Z</x:v>
      </x:c>
      <x:c r="B25" s="47" t="str">
        <x:v>IMO-017</x:v>
      </x:c>
      <x:c r="C25" s="47" t="str">
        <x:v>solasCertificateSchedule</x:v>
      </x:c>
      <x:c r="D25" s="48" t="str">
        <x:v>https://w3id.org/nltl/vocab#solasCertificateSchedule</x:v>
      </x:c>
      <x:c r="E25" s="47" t="str">
        <x:v>Class</x:v>
      </x:c>
      <x:c r="F25" s="47" t="str"/>
      <x:c r="G25" s="47" t="str">
        <x:v>https://w3id.org/nltl/vocab#documentEvidence</x:v>
      </x:c>
      <x:c r="H25" s="47" t="str"/>
      <x:c r="I25" s="48" t="str">
        <x:v>authoritative required owner class; domain dependency of hasCertificateScheduleDateRecord; linked by the locked 313-requirement index; range dependency of hasSolasCertificateSchedule</x:v>
      </x:c>
      <x:c r="J25" s="47" t="n">
        <x:v>0</x:v>
      </x:c>
    </x:row>
    <x:row r="26">
      <x:c r="A26" s="47" t="str">
        <x:v>RUN-IMO-017-20260829T080852593510Z</x:v>
      </x:c>
      <x:c r="B26" s="47" t="str">
        <x:v>IMO-017</x:v>
      </x:c>
      <x:c r="C26" s="47" t="str">
        <x:v>surveyDateCategory</x:v>
      </x:c>
      <x:c r="D26" s="48" t="str">
        <x:v>https://w3id.org/nltl/vocab#surveyDateCategory</x:v>
      </x:c>
      <x:c r="E26" s="47" t="str">
        <x:v>NamedIndividual</x:v>
      </x:c>
      <x:c r="F26" s="47" t="str"/>
      <x:c r="G26" s="47" t="str">
        <x:v>https://w3id.org/nltl/vocab#certificateScheduleDateCategory</x:v>
      </x:c>
      <x:c r="H26" s="47" t="str"/>
      <x:c r="I26" s="48" t="str">
        <x:v>controlled value permitted by the range of certificateScheduleDateType; controlled value permitted by the range of endorsementDateCategory; controlled value permitted by the range of surveyDateCategory; controlled value permitted by the range of validityDateCategory; linked by the locked 313-requirement index</x:v>
      </x:c>
      <x:c r="J26" s="47" t="n">
        <x:v>0</x:v>
      </x:c>
    </x:row>
    <x:row r="27">
      <x:c r="A27" s="47" t="str">
        <x:v>RUN-IMO-017-20260829T080852593510Z</x:v>
      </x:c>
      <x:c r="B27" s="47" t="str">
        <x:v>IMO-017</x:v>
      </x:c>
      <x:c r="C27" s="47" t="str">
        <x:v>surveyDates</x:v>
      </x:c>
      <x:c r="D27" s="48" t="str">
        <x:v>https://w3id.org/nltl/vocab#surveyDates</x:v>
      </x:c>
      <x:c r="E27" s="47" t="str">
        <x:v>DatatypeProperty</x:v>
      </x:c>
      <x:c r="F27" s="47" t="str">
        <x:v>xsd:date</x:v>
      </x:c>
      <x:c r="G27" s="47" t="str">
        <x:v>http://www.w3.org/2001/XMLSchema#date</x:v>
      </x:c>
      <x:c r="H27" s="47" t="str"/>
      <x:c r="I27" s="48" t="str">
        <x:v>linked by the locked 313-requirement index</x:v>
      </x:c>
      <x:c r="J27" s="47" t="n">
        <x:v>0</x:v>
      </x:c>
    </x:row>
    <x:row r="28">
      <x:c r="A28" s="49" t="str">
        <x:v>RUN-IMO-017-20260829T080852593510Z</x:v>
      </x:c>
      <x:c r="B28" s="49" t="str">
        <x:v>IMO-017</x:v>
      </x:c>
      <x:c r="C28" s="49" t="str">
        <x:v>validityDateCategory</x:v>
      </x:c>
      <x:c r="D28" s="50" t="str">
        <x:v>https://w3id.org/nltl/vocab#validityDateCategory</x:v>
      </x:c>
      <x:c r="E28" s="49" t="str">
        <x:v>NamedIndividual</x:v>
      </x:c>
      <x:c r="F28" s="49" t="str"/>
      <x:c r="G28" s="49" t="str">
        <x:v>https://w3id.org/nltl/vocab#certificateScheduleDateCategory</x:v>
      </x:c>
      <x:c r="H28" s="49" t="str"/>
      <x:c r="I28" s="50" t="str">
        <x:v>controlled value permitted by the range of certificateScheduleDateType; controlled value permitted by the range of endorsementDateCategory; controlled value permitted by the range of surveyDateCategory; controlled value permitted by the range of validityDateCategory; linked by the locked 313-requirement index</x:v>
      </x:c>
      <x:c r="J2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955b34e234f474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RUN-IMO-017-20260829T080852593510Z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RUN-IMO-017-20260829T080852593510Z</x:v>
      </x:c>
      <x:c r="B5" s="45" t="str">
        <x:v>IMO-017</x:v>
      </x:c>
      <x:c r="C5" s="45" t="str">
        <x:v>FS-BOOL-01</x:v>
      </x:c>
      <x:c r="D5" s="45" t="str">
        <x:v>boolean_state</x:v>
      </x:c>
      <x:c r="E5" s="99" t="n">
        <x:v>0.06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RUN-IMO-017-20260829T080852593510Z</x:v>
      </x:c>
      <x:c r="B6" s="49" t="str">
        <x:v>IMO-017</x:v>
      </x:c>
      <x:c r="C6" s="49" t="str">
        <x:v>FS-BOOL-02</x:v>
      </x:c>
      <x:c r="D6" s="49" t="str">
        <x:v>boolean_state</x:v>
      </x:c>
      <x:c r="E6" s="100" t="n">
        <x:v>0.06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416cc5eeb5842d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RUN-IMO-017-20260829T080852593510Z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RUN-IMO-017-20260829T080852593510Z</x:v>
      </x:c>
      <x:c r="B5" s="69" t="str">
        <x:v>IMO-017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https://w3id.org/nltl/vocab#certificateScheduleDate | https://w3id.org/nltl/vocab#certificateScheduleDateRecord | https://w3id.org/nltl/vocab#certificateScheduleDateType | https://w3id.org/nltl/vocab#endorsementDateCategory | https://w3id.org/nltl/vocab#endorsementDates | https://w3id.org/nltl/vocab#hasCertificateScheduleDateRecord | https://w3id.org/nltl/vocab#hasPolarCertificateSupplement | https://w3id.org/nltl/vocab#hasPolarShipCertificate | https://w3id.org/nltl/vocab#hasRequiredEquipmentRecords | https://w3id.org/nltl/vocab#hasSolasCertificateSchedule | https://w3id.org/nltl/vocab#polarCertificateSupplement | https://w3id.org/nltl/vocab#polarCertificateSupplementPresent | https://w3id.org/nltl/vocab#polarCertificateValidityDates | https://w3id.org/nltl/vocab#polarShipCertificateForm | https://w3id.org/nltl/vocab#requiredEquipmentRecords | https://w3id.org/nltl/vocab#ship | https://w3id.org/nltl/vocab#solasCertificateSchedule | https://w3id.org/nltl/vocab#surveyDateCategory | https://w3id.org/nltl/vocab#surveyDates | https://w3id.org/nltl/vocab#validityDateCategory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bce7bba89094e3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RUN-IMO-017-20260829T080852593510Z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RUN-IMO-017-20260829T080852593510Z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RUN-IMO-017-20260829T080852593510Z</x:v>
      </x:c>
      <x:c r="B5" s="45" t="str">
        <x:v>IMO-017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d1eb43d45c5ae51ea448ba4e868575a2d15f1b5f4f5cad9c1d8a366cdc1d9c7a</x:v>
      </x:c>
      <x:c r="G5" s="58" t="n">
        <x:v>33227</x:v>
      </x:c>
    </x:row>
    <x:row r="6">
      <x:c r="A6" s="47" t="str">
        <x:v>RUN-IMO-017-20260829T080852593510Z</x:v>
      </x:c>
      <x:c r="B6" s="47" t="str">
        <x:v>IMO-017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6790bf7a04413fb0719fc42bb7d8583d52cbae2785944b17a36dcdc91b68d6af</x:v>
      </x:c>
      <x:c r="G6" s="59" t="n">
        <x:v>3102</x:v>
      </x:c>
    </x:row>
    <x:row r="7">
      <x:c r="A7" s="47" t="str">
        <x:v>RUN-IMO-017-20260829T080852593510Z</x:v>
      </x:c>
      <x:c r="B7" s="47" t="str">
        <x:v>IMO-017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1b58bead7ba5339a59382c9fd72d7d7fb7f1d989c61f66bc2256d92322eb34ef</x:v>
      </x:c>
      <x:c r="G7" s="59" t="n">
        <x:v>47843</x:v>
      </x:c>
    </x:row>
    <x:row r="8">
      <x:c r="A8" s="47" t="str">
        <x:v>RUN-IMO-017-20260829T080852593510Z</x:v>
      </x:c>
      <x:c r="B8" s="47" t="str">
        <x:v>IMO-017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7059a103559cdc5764b9208a6a628aa7f01990fac7dabbafe10188f2f1078ff7</x:v>
      </x:c>
      <x:c r="G8" s="59" t="n">
        <x:v>6006</x:v>
      </x:c>
    </x:row>
    <x:row r="9">
      <x:c r="A9" s="47" t="str">
        <x:v>RUN-IMO-017-20260829T080852593510Z</x:v>
      </x:c>
      <x:c r="B9" s="47" t="str">
        <x:v>IMO-017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d31ed79e67ac2545579a6523a7fa3a8240c4312e47c7268fc695950393efbfb1</x:v>
      </x:c>
      <x:c r="G9" s="59" t="n">
        <x:v>7982</x:v>
      </x:c>
    </x:row>
    <x:row r="10">
      <x:c r="A10" s="47" t="str">
        <x:v>RUN-IMO-017-20260829T080852593510Z</x:v>
      </x:c>
      <x:c r="B10" s="47" t="str">
        <x:v>IMO-017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158636196ae86bc28bcd03844a57d9660e42af17cab788b490214e79f08ffa19</x:v>
      </x:c>
      <x:c r="G10" s="59" t="n">
        <x:v>6301</x:v>
      </x:c>
    </x:row>
    <x:row r="11">
      <x:c r="A11" s="47" t="str">
        <x:v>RUN-IMO-017-20260829T080852593510Z</x:v>
      </x:c>
      <x:c r="B11" s="47" t="str">
        <x:v>IMO-017</x:v>
      </x:c>
      <x:c r="C11" s="59" t="n">
        <x:v>1</x:v>
      </x:c>
      <x:c r="D11" s="47" t="str">
        <x:v>candidate_shape</x:v>
      </x:c>
      <x:c r="E11" s="48" t="str">
        <x:v>artifacts/attempt_01/candidate_shape.ttl</x:v>
      </x:c>
      <x:c r="F11" s="47" t="str">
        <x:v>e3d27e578a64380a78454dcfb514285884e18a61fd9f59216864c9fab4b2a12a</x:v>
      </x:c>
      <x:c r="G11" s="59" t="n">
        <x:v>6276</x:v>
      </x:c>
    </x:row>
    <x:row r="12">
      <x:c r="A12" s="47" t="str">
        <x:v>RUN-IMO-017-20260829T080852593510Z</x:v>
      </x:c>
      <x:c r="B12" s="47" t="str">
        <x:v>IMO-017</x:v>
      </x:c>
      <x:c r="C12" s="59" t="n">
        <x:v>1</x:v>
      </x:c>
      <x:c r="D12" s="47" t="str">
        <x:v>deterministic_validation</x:v>
      </x:c>
      <x:c r="E12" s="48" t="str">
        <x:v>artifacts/attempt_01/deterministic_validation.json</x:v>
      </x:c>
      <x:c r="F12" s="47" t="str">
        <x:v>9cbfcb5b2b2ab5108a74491e541e5f35520264f1770ea16d328077559a36fb3d</x:v>
      </x:c>
      <x:c r="G12" s="59" t="n">
        <x:v>1578</x:v>
      </x:c>
    </x:row>
    <x:row r="13">
      <x:c r="A13" s="47" t="str">
        <x:v>RUN-IMO-017-20260829T080852593510Z</x:v>
      </x:c>
      <x:c r="B13" s="47" t="str">
        <x:v>IMO-017</x:v>
      </x:c>
      <x:c r="C13" s="59" t="n">
        <x:v>1</x:v>
      </x:c>
      <x:c r="D13" s="47" t="str">
        <x:v>validator_prompt</x:v>
      </x:c>
      <x:c r="E13" s="48" t="str">
        <x:v>artifacts/attempt_01/validator_prompt_01.txt</x:v>
      </x:c>
      <x:c r="F13" s="47" t="str">
        <x:v>29c5e80de286f5dc6913aee20793f1ecbb58aafc2f01381656eaf3aa2c18f4eb</x:v>
      </x:c>
      <x:c r="G13" s="59" t="n">
        <x:v>55215</x:v>
      </x:c>
    </x:row>
    <x:row r="14">
      <x:c r="A14" s="47" t="str">
        <x:v>RUN-IMO-017-20260829T080852593510Z</x:v>
      </x:c>
      <x:c r="B14" s="47" t="str">
        <x:v>IMO-017</x:v>
      </x:c>
      <x:c r="C14" s="59" t="n">
        <x:v>1</x:v>
      </x:c>
      <x:c r="D14" s="47" t="str">
        <x:v>validator_raw_response</x:v>
      </x:c>
      <x:c r="E14" s="48" t="str">
        <x:v>artifacts/attempt_01/validator_raw_01.txt</x:v>
      </x:c>
      <x:c r="F14" s="47" t="str">
        <x:v>1d4bfc39afce65b98680ba2243e31ee2b843a879b4b80693347f42a529ffc228</x:v>
      </x:c>
      <x:c r="G14" s="59" t="n">
        <x:v>439</x:v>
      </x:c>
    </x:row>
    <x:row r="15">
      <x:c r="A15" s="49" t="str">
        <x:v>RUN-IMO-017-20260829T080852593510Z</x:v>
      </x:c>
      <x:c r="B15" s="49" t="str">
        <x:v>IMO-017</x:v>
      </x:c>
      <x:c r="C15" s="60" t="n">
        <x:v>1</x:v>
      </x:c>
      <x:c r="D15" s="49" t="str">
        <x:v>final_accepted_shape</x:v>
      </x:c>
      <x:c r="E15" s="50" t="str">
        <x:v>final/final_shape.ttl</x:v>
      </x:c>
      <x:c r="F15" s="49" t="str">
        <x:v>e3d27e578a64380a78454dcfb514285884e18a61fd9f59216864c9fab4b2a12a</x:v>
      </x:c>
      <x:c r="G15" s="60" t="n">
        <x:v>6276</x:v>
      </x:c>
    </x:row>
  </x:sheetData>
  <x:pageMargins left="0.7" right="0.7" top="0.75" bottom="0.75" header="0.3" footer="0.3"/>
  <x:tableParts count="1">
    <x:tablePart xmlns:r="http://schemas.openxmlformats.org/officeDocument/2006/relationships" r:id="Rf995cbdd7288413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RUN-IMO-017-20260829T080852593510Z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RUN-IMO-017-20260829T080852593510Z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RUN-IMO-017-20260829T080852593510Z</x:v>
      </x:c>
      <x:c r="B5" s="69" t="str">
        <x:v>IMO-017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8bf3b6547304661"/>
  </x:tableParts>
</x:worksheet>
</file>