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19c6f9bed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ef4675d54d443a"/>
    <x:sheet xmlns:r="http://schemas.openxmlformats.org/officeDocument/2006/relationships" name="README" sheetId="2" r:id="R9586d44d427f441d"/>
    <x:sheet xmlns:r="http://schemas.openxmlformats.org/officeDocument/2006/relationships" name="REGULATION_QUEUE" sheetId="3" r:id="R55d3ef81de514b17"/>
    <x:sheet xmlns:r="http://schemas.openxmlformats.org/officeDocument/2006/relationships" name="RUNS" sheetId="4" r:id="R570434ffb47f475c"/>
    <x:sheet xmlns:r="http://schemas.openxmlformats.org/officeDocument/2006/relationships" name="ITERATIONS" sheetId="5" r:id="Rd1deb56df5d347b9"/>
    <x:sheet xmlns:r="http://schemas.openxmlformats.org/officeDocument/2006/relationships" name="API_CALLS" sheetId="6" r:id="R95f2a3fdd8704e29"/>
    <x:sheet xmlns:r="http://schemas.openxmlformats.org/officeDocument/2006/relationships" name="TERM_RETRIEVAL" sheetId="7" r:id="Refa8c0872c274d6b"/>
    <x:sheet xmlns:r="http://schemas.openxmlformats.org/officeDocument/2006/relationships" name="FEW_SHOT_SELECTION" sheetId="8" r:id="R35b94d10901240ad"/>
    <x:sheet xmlns:r="http://schemas.openxmlformats.org/officeDocument/2006/relationships" name="VALIDATION" sheetId="9" r:id="Raed509b08dc44f84"/>
    <x:sheet xmlns:r="http://schemas.openxmlformats.org/officeDocument/2006/relationships" name="VOCAB_MATCHES" sheetId="10" r:id="R67ee4a0d12e74d2f"/>
    <x:sheet xmlns:r="http://schemas.openxmlformats.org/officeDocument/2006/relationships" name="ARTIFACTS" sheetId="11" r:id="R73b69cb021f74932"/>
    <x:sheet xmlns:r="http://schemas.openxmlformats.org/officeDocument/2006/relationships" name="UNRESOLVED" sheetId="12" r:id="R7fb4cfcb9761481d"/>
    <x:sheet xmlns:r="http://schemas.openxmlformats.org/officeDocument/2006/relationships" name="RDF_TEST_QUEUE" sheetId="13" r:id="Ra67c5121df43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b7430cdf9428f" /><Relationship Type="http://schemas.openxmlformats.org/officeDocument/2006/relationships/theme" Target="/xl/theme/theme1.xml" Id="Re659a62c88b942e7" /><Relationship Type="http://schemas.microsoft.com/office/2022/11/relationships/FeaturePropertyBag" Target="/xl/featurePropertyBag/featurePropertyBag.xml" Id="R43faf7abaaff4f06" /><Relationship Type="http://schemas.openxmlformats.org/officeDocument/2006/relationships/sharedStrings" Target="/xl/sharedStrings.xml" Id="R29cfd6140d07461a" /><Relationship Type="http://schemas.openxmlformats.org/officeDocument/2006/relationships/worksheet" Target="/xl/worksheets/sheet1.xml" Id="R9fef4675d54d443a" /><Relationship Type="http://schemas.openxmlformats.org/officeDocument/2006/relationships/worksheet" Target="/xl/worksheets/sheet2.xml" Id="R9586d44d427f441d" /><Relationship Type="http://schemas.openxmlformats.org/officeDocument/2006/relationships/worksheet" Target="/xl/worksheets/sheet3.xml" Id="R55d3ef81de514b17" /><Relationship Type="http://schemas.openxmlformats.org/officeDocument/2006/relationships/worksheet" Target="/xl/worksheets/sheet4.xml" Id="R570434ffb47f475c" /><Relationship Type="http://schemas.openxmlformats.org/officeDocument/2006/relationships/worksheet" Target="/xl/worksheets/sheet5.xml" Id="Rd1deb56df5d347b9" /><Relationship Type="http://schemas.openxmlformats.org/officeDocument/2006/relationships/worksheet" Target="/xl/worksheets/sheet6.xml" Id="R95f2a3fdd8704e29" /><Relationship Type="http://schemas.openxmlformats.org/officeDocument/2006/relationships/worksheet" Target="/xl/worksheets/sheet7.xml" Id="Refa8c0872c274d6b" /><Relationship Type="http://schemas.openxmlformats.org/officeDocument/2006/relationships/worksheet" Target="/xl/worksheets/sheet8.xml" Id="R35b94d10901240ad" /><Relationship Type="http://schemas.openxmlformats.org/officeDocument/2006/relationships/worksheet" Target="/xl/worksheets/sheet9.xml" Id="Raed509b08dc44f84" /><Relationship Type="http://schemas.openxmlformats.org/officeDocument/2006/relationships/worksheet" Target="/xl/worksheets/sheet10.xml" Id="R67ee4a0d12e74d2f" /><Relationship Type="http://schemas.openxmlformats.org/officeDocument/2006/relationships/worksheet" Target="/xl/worksheets/sheet11.xml" Id="R73b69cb021f74932" /><Relationship Type="http://schemas.openxmlformats.org/officeDocument/2006/relationships/worksheet" Target="/xl/worksheets/sheet12.xml" Id="R7fb4cfcb9761481d" /><Relationship Type="http://schemas.openxmlformats.org/officeDocument/2006/relationships/worksheet" Target="/xl/worksheets/sheet13.xml" Id="Ra67c5121df4342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6be7298d2946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eac19be8694c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7eee96b85f4d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34735b75fc4d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2f6abb59a340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7a3f0c4a5a4e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de9307b94648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3837570e0d4c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c7d7d58fdb48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adc2acf1a34d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RUN-IMO-019-20260829T081004003943Z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13580.652750000001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RUN-IMO-019-20260829T081004003943Z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6be7298d2946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RUN-IMO-019-20260829T081004003943Z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ac19be8694c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RUN-IMO-019-20260829T081004003943Z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RUN-IMO-019-20260829T081004003943Z</x:v>
      </x:c>
      <x:c r="C5" s="69" t="str">
        <x:v>IMO-019</x:v>
      </x:c>
      <x:c r="D5" s="70" t="n">
        <x:v>46263.34032412037</x:v>
      </x:c>
      <x:c r="E5" s="70" t="n">
        <x:v>46263.34064041667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applicability, required PST and lowest-MDLT quantities in degree Celsius, inclusive PST &lt;= lowest MDLT - 10 comparison, and required systems functional status on the supplied ship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eee96b85f4d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RUN-IMO-019-20260829T081004003943Z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RUN-IMO-019-20260829T081004003943Z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applicability, required PST and lowest-MDLT quantities in degree Celsius, inclusive PST &lt;= lowest MDLT - 10 comparison, and required systems functional status on the supplied ship target.</x:v>
      </x:c>
      <x:c r="I5" s="75" t="n">
        <x:v>18836.913</x:v>
      </x:c>
      <x:c r="J5" s="75" t="n">
        <x:v>8325.837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4735b75fc4d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RUN-IMO-019-20260829T081004003943Z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RUN-IMO-019-20260829T081004003943Z</x:v>
      </x:c>
      <x:c r="C5" s="45" t="str">
        <x:v>IMO-019</x:v>
      </x:c>
      <x:c r="D5" s="88" t="n">
        <x:v>46263.3405421412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18835.487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RUN-IMO-019-20260829T081004003943Z</x:v>
      </x:c>
      <x:c r="C6" s="47" t="str">
        <x:v>IMO-019</x:v>
      </x:c>
      <x:c r="D6" s="91" t="n">
        <x:v>46263.340542164355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18836.913</x:v>
      </x:c>
      <x:c r="L6" s="93" t="b">
        <x:v>0</x:v>
      </x:c>
      <x:c r="M6" s="47" t="str">
        <x:v>resp_0f96e36e7b44743a006a9293dc24bc8195b7b3f7b87219fa09</x:v>
      </x:c>
      <x:c r="N6" s="59" t="n">
        <x:v>7471</x:v>
      </x:c>
      <x:c r="O6" s="59" t="n">
        <x:v>1899</x:v>
      </x:c>
      <x:c r="P6" s="59" t="n">
        <x:v>9370</x:v>
      </x:c>
    </x:row>
    <x:row r="7">
      <x:c r="A7" s="47" t="str">
        <x:v>EVT-000022</x:v>
      </x:c>
      <x:c r="B7" s="47" t="str">
        <x:v>RUN-IMO-019-20260829T081004003943Z</x:v>
      </x:c>
      <x:c r="C7" s="47" t="str">
        <x:v>IMO-019</x:v>
      </x:c>
      <x:c r="D7" s="91" t="n">
        <x:v>46263.34064033565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8324.374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RUN-IMO-019-20260829T081004003943Z</x:v>
      </x:c>
      <x:c r="C8" s="49" t="str">
        <x:v>IMO-019</x:v>
      </x:c>
      <x:c r="D8" s="94" t="n">
        <x:v>46263.340640358794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8325.837</x:v>
      </x:c>
      <x:c r="L8" s="96" t="b">
        <x:v>0</x:v>
      </x:c>
      <x:c r="M8" s="49" t="str">
        <x:v>resp_0100fe55f5d652ea006a9293ef217081938408bfeb01651c5d</x:v>
      </x:c>
      <x:c r="N8" s="60" t="n">
        <x:v>5920</x:v>
      </x:c>
      <x:c r="O8" s="60" t="n">
        <x:v>584</x:v>
      </x:c>
      <x:c r="P8" s="60" t="n">
        <x:v>6504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f6abb59a340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RUN-IMO-019-20260829T081004003943Z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RUN-IMO-019-20260829T081004003943Z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RUN-IMO-019-20260829T081004003943Z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RUN-IMO-019-20260829T081004003943Z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RUN-IMO-019-20260829T081004003943Z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RUN-IMO-019-20260829T081004003943Z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RUN-IMO-019-20260829T081004003943Z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7a3f0c4a5a4e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RUN-IMO-019-20260829T081004003943Z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RUN-IMO-019-20260829T081004003943Z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RUN-IMO-019-20260829T081004003943Z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e9307b94648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RUN-IMO-019-20260829T081004003943Z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RUN-IMO-019-20260829T081004003943Z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3837570e0d4c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RUN-IMO-019-20260829T081004003943Z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RUN-IMO-019-20260829T081004003943Z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RUN-IMO-019-20260829T081004003943Z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RUN-IMO-019-20260829T081004003943Z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RUN-IMO-019-20260829T081004003943Z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RUN-IMO-019-20260829T081004003943Z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1707d14111ef96c3ce3010fd6123591cc3f2c8f8ae8e1adcc46a907a82d1320d</x:v>
      </x:c>
      <x:c r="G8" s="59" t="n">
        <x:v>3993</x:v>
      </x:c>
    </x:row>
    <x:row r="9">
      <x:c r="A9" s="47" t="str">
        <x:v>RUN-IMO-019-20260829T081004003943Z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5506b1eba49e50d63c96c19b26b7260c5366d3ce80af1cf29322e38fcf4e752c</x:v>
      </x:c>
      <x:c r="G9" s="59" t="n">
        <x:v>3968</x:v>
      </x:c>
    </x:row>
    <x:row r="10">
      <x:c r="A10" s="47" t="str">
        <x:v>RUN-IMO-019-20260829T081004003943Z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RUN-IMO-019-20260829T081004003943Z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558c66f8e42875b8189541ade61daca97736d425e68e20eb2169125d2bfea0d9</x:v>
      </x:c>
      <x:c r="G11" s="59" t="n">
        <x:v>24479</x:v>
      </x:c>
    </x:row>
    <x:row r="12">
      <x:c r="A12" s="47" t="str">
        <x:v>RUN-IMO-019-20260829T081004003943Z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d026e2c0b62f41f730e6d39d04c2a383f9985b1dcf83640067fd73a613afb651</x:v>
      </x:c>
      <x:c r="G12" s="59" t="n">
        <x:v>326</x:v>
      </x:c>
    </x:row>
    <x:row r="13">
      <x:c r="A13" s="49" t="str">
        <x:v>RUN-IMO-019-20260829T081004003943Z</x:v>
      </x:c>
      <x:c r="B13" s="49" t="str">
        <x:v>IMO-019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5506b1eba49e50d63c96c19b26b7260c5366d3ce80af1cf29322e38fcf4e752c</x:v>
      </x:c>
      <x:c r="G13" s="60" t="n">
        <x:v>3968</x:v>
      </x:c>
    </x:row>
  </x:sheetData>
  <x:pageMargins left="0.7" right="0.7" top="0.75" bottom="0.75" header="0.3" footer="0.3"/>
  <x:tableParts count="1">
    <x:tablePart xmlns:r="http://schemas.openxmlformats.org/officeDocument/2006/relationships" r:id="Rcfc7d7d58fdb48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RUN-IMO-019-20260829T081004003943Z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RUN-IMO-019-20260829T081004003943Z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RUN-IMO-019-20260829T081004003943Z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dc2acf1a34d0b"/>
  </x:tableParts>
</x:worksheet>
</file>