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7f44671f4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41ed3e815f4014"/>
    <x:sheet xmlns:r="http://schemas.openxmlformats.org/officeDocument/2006/relationships" name="README" sheetId="2" r:id="Rfd3811f23bad4cc6"/>
    <x:sheet xmlns:r="http://schemas.openxmlformats.org/officeDocument/2006/relationships" name="REGULATION_QUEUE" sheetId="3" r:id="R3006b5272adc402e"/>
    <x:sheet xmlns:r="http://schemas.openxmlformats.org/officeDocument/2006/relationships" name="RUNS" sheetId="4" r:id="R141a9d10950442d4"/>
    <x:sheet xmlns:r="http://schemas.openxmlformats.org/officeDocument/2006/relationships" name="ITERATIONS" sheetId="5" r:id="Ra806f67e496a4f59"/>
    <x:sheet xmlns:r="http://schemas.openxmlformats.org/officeDocument/2006/relationships" name="API_CALLS" sheetId="6" r:id="Rf7c5b65a1abd477f"/>
    <x:sheet xmlns:r="http://schemas.openxmlformats.org/officeDocument/2006/relationships" name="TERM_RETRIEVAL" sheetId="7" r:id="Ra9af00a947a94743"/>
    <x:sheet xmlns:r="http://schemas.openxmlformats.org/officeDocument/2006/relationships" name="FEW_SHOT_SELECTION" sheetId="8" r:id="Rffc89a457137407a"/>
    <x:sheet xmlns:r="http://schemas.openxmlformats.org/officeDocument/2006/relationships" name="VALIDATION" sheetId="9" r:id="R3081510378614fea"/>
    <x:sheet xmlns:r="http://schemas.openxmlformats.org/officeDocument/2006/relationships" name="VOCAB_MATCHES" sheetId="10" r:id="R10eda356bda84156"/>
    <x:sheet xmlns:r="http://schemas.openxmlformats.org/officeDocument/2006/relationships" name="ARTIFACTS" sheetId="11" r:id="R81580841a2ac4c6e"/>
    <x:sheet xmlns:r="http://schemas.openxmlformats.org/officeDocument/2006/relationships" name="UNRESOLVED" sheetId="12" r:id="R9e031d3a63034f90"/>
    <x:sheet xmlns:r="http://schemas.openxmlformats.org/officeDocument/2006/relationships" name="RDF_TEST_QUEUE" sheetId="13" r:id="Rb388c50fa69b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ce2c5fd3f403c" /><Relationship Type="http://schemas.openxmlformats.org/officeDocument/2006/relationships/theme" Target="/xl/theme/theme1.xml" Id="R1122638658f7493f" /><Relationship Type="http://schemas.microsoft.com/office/2022/11/relationships/FeaturePropertyBag" Target="/xl/featurePropertyBag/featurePropertyBag.xml" Id="R01f342cabf7a4bb4" /><Relationship Type="http://schemas.openxmlformats.org/officeDocument/2006/relationships/sharedStrings" Target="/xl/sharedStrings.xml" Id="R92a40601ef32402c" /><Relationship Type="http://schemas.openxmlformats.org/officeDocument/2006/relationships/worksheet" Target="/xl/worksheets/sheet1.xml" Id="Rbe41ed3e815f4014" /><Relationship Type="http://schemas.openxmlformats.org/officeDocument/2006/relationships/worksheet" Target="/xl/worksheets/sheet2.xml" Id="Rfd3811f23bad4cc6" /><Relationship Type="http://schemas.openxmlformats.org/officeDocument/2006/relationships/worksheet" Target="/xl/worksheets/sheet3.xml" Id="R3006b5272adc402e" /><Relationship Type="http://schemas.openxmlformats.org/officeDocument/2006/relationships/worksheet" Target="/xl/worksheets/sheet4.xml" Id="R141a9d10950442d4" /><Relationship Type="http://schemas.openxmlformats.org/officeDocument/2006/relationships/worksheet" Target="/xl/worksheets/sheet5.xml" Id="Ra806f67e496a4f59" /><Relationship Type="http://schemas.openxmlformats.org/officeDocument/2006/relationships/worksheet" Target="/xl/worksheets/sheet6.xml" Id="Rf7c5b65a1abd477f" /><Relationship Type="http://schemas.openxmlformats.org/officeDocument/2006/relationships/worksheet" Target="/xl/worksheets/sheet7.xml" Id="Ra9af00a947a94743" /><Relationship Type="http://schemas.openxmlformats.org/officeDocument/2006/relationships/worksheet" Target="/xl/worksheets/sheet8.xml" Id="Rffc89a457137407a" /><Relationship Type="http://schemas.openxmlformats.org/officeDocument/2006/relationships/worksheet" Target="/xl/worksheets/sheet9.xml" Id="R3081510378614fea" /><Relationship Type="http://schemas.openxmlformats.org/officeDocument/2006/relationships/worksheet" Target="/xl/worksheets/sheet10.xml" Id="R10eda356bda84156" /><Relationship Type="http://schemas.openxmlformats.org/officeDocument/2006/relationships/worksheet" Target="/xl/worksheets/sheet11.xml" Id="R81580841a2ac4c6e" /><Relationship Type="http://schemas.openxmlformats.org/officeDocument/2006/relationships/worksheet" Target="/xl/worksheets/sheet12.xml" Id="R9e031d3a63034f90" /><Relationship Type="http://schemas.openxmlformats.org/officeDocument/2006/relationships/worksheet" Target="/xl/worksheets/sheet13.xml" Id="Rb388c50fa69b49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898655105e4a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1f14c6e877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94430484f145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e0ff2d1aa146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ab828ff7f34e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77dc0e209a41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d19f4e00e04f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5d535d5a5541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105874224f490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7b4c556e0f44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RUN-IMO-030-20260829T081305513498Z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16287.539785714283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RUN-IMO-030-20260829T081305513498Z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898655105e4a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GENERATION_ACCEPTED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f14c6e877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RUN-IMO-030-20260829T081305513498Z</x:v>
      </x:c>
      <x:c r="C5" s="69" t="str">
        <x:v>IMO-030</x:v>
      </x:c>
      <x:c r="D5" s="70" t="n">
        <x:v>46263.342424918985</x:v>
      </x:c>
      <x:c r="E5" s="70" t="n">
        <x:v>46263.34374916667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preserves the ship target, supplied canonical terms, datatypes, applicability condition, monitoring requirement, and operating-mode alternatives. It does not require both limitation properties and explicitly distinguishes escort-requirements-present true from false, so the prior repair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4430484f145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RUN-IMO-030-20260829T081305513498Z</x:v>
      </x:c>
      <x:c r="B5" s="45" t="str">
        <x:v>IMO-030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applicable branch overconstrains the requirement by making escortRequirementsPresent, independentOperationLimits, and escortedOperationLimits all mandatory and true/present whenever ice operation applies. The source requires applicable escort or icebreaker-assistance requirements and operating-mode-specific limitations, while stating that both operating-mode options are specified only where appropriate. Encode the applicable alternative(s) without requiring both limit properties or asserting escort requirements exist when none are applicable; retain the supplied ship ownership, datatypes, and conditional applicability structure.</x:v>
      </x:c>
      <x:c r="I5" s="84" t="n">
        <x:v>16507.166</x:v>
      </x:c>
      <x:c r="J5" s="84" t="n">
        <x:v>15785.168</x:v>
      </x:c>
    </x:row>
    <x:row r="6">
      <x:c r="A6" s="47" t="str">
        <x:v>RUN-IMO-030-20260829T081305513498Z</x:v>
      </x:c>
      <x:c r="B6" s="47" t="str">
        <x:v>IMO-030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revise the applicable branch so it does not assert escortRequirementsPresent=true merely because escortedOperationLimits is selected, and does not make independentOperationLimits and escortedOperationLimits conjunctively mandatory. Encode operating-mode-specific alternatives faithfully: independent operation requires independentOperationLimits, while escorted operation requires escortedOperationLimits and escortRequirementsPresent only when escort or icebreaker assistance is applicable; do not let a missing branch-selection condition pass as an alternative. Retain the ship target, supplied canonical terms, datatypes, and ice-operation applicability/monitoring requirements.</x:v>
      </x:c>
      <x:c r="I6" s="86" t="n">
        <x:v>19040.701</x:v>
      </x:c>
      <x:c r="J6" s="86" t="n">
        <x:v>9278.291</x:v>
      </x:c>
    </x:row>
    <x:row r="7">
      <x:c r="A7" s="49" t="str">
        <x:v>RUN-IMO-030-20260829T081305513498Z</x:v>
      </x:c>
      <x:c r="B7" s="49" t="str">
        <x:v>IMO-030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preserves the ship target, supplied canonical terms, datatypes, applicability condition, monitoring requirement, and operating-mode alternatives. It does not require both limitation properties and explicitly distinguishes escort-requirements-present true from false, so the prior repair instructions are satisfied.</x:v>
      </x:c>
      <x:c r="I7" s="88" t="n">
        <x:v>17958.487</x:v>
      </x:c>
      <x:c r="J7" s="88" t="n">
        <x:v>13137.547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0ff2d1aa146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RUN-IMO-030-20260829T081305513498Z</x:v>
      </x:c>
      <x:c r="C5" s="45" t="str">
        <x:v>IMO-030</x:v>
      </x:c>
      <x:c r="D5" s="92" t="n">
        <x:v>46263.3426159838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16505.492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RUN-IMO-030-20260829T081305513498Z</x:v>
      </x:c>
      <x:c r="C6" s="47" t="str">
        <x:v>IMO-030</x:v>
      </x:c>
      <x:c r="D6" s="93" t="n">
        <x:v>46263.34261599537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16507.166</x:v>
      </x:c>
      <x:c r="L6" s="85" t="b">
        <x:v>0</x:v>
      </x:c>
      <x:c r="M6" s="47" t="str">
        <x:v>resp_01bdf273d0d79ece006a929491a6908197ba362b01f134223a</x:v>
      </x:c>
      <x:c r="N6" s="59" t="n">
        <x:v>6119</x:v>
      </x:c>
      <x:c r="O6" s="59" t="n">
        <x:v>1405</x:v>
      </x:c>
      <x:c r="P6" s="59" t="n">
        <x:v>7524</x:v>
      </x:c>
    </x:row>
    <x:row r="7">
      <x:c r="A7" s="47" t="str">
        <x:v>EVT-000023</x:v>
      </x:c>
      <x:c r="B7" s="47" t="str">
        <x:v>RUN-IMO-030-20260829T081305513498Z</x:v>
      </x:c>
      <x:c r="C7" s="47" t="str">
        <x:v>IMO-030</x:v>
      </x:c>
      <x:c r="D7" s="93" t="n">
        <x:v>46263.342799756945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15783.698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RUN-IMO-030-20260829T081305513498Z</x:v>
      </x:c>
      <x:c r="C8" s="47" t="str">
        <x:v>IMO-030</x:v>
      </x:c>
      <x:c r="D8" s="93" t="n">
        <x:v>46263.34279978009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15785.168</x:v>
      </x:c>
      <x:c r="L8" s="85" t="b">
        <x:v>0</x:v>
      </x:c>
      <x:c r="M8" s="47" t="str">
        <x:v>resp_0adce0eca0fa2040006a9294a23e248195ac0335988d3e6773</x:v>
      </x:c>
      <x:c r="N8" s="59" t="n">
        <x:v>5542</x:v>
      </x:c>
      <x:c r="O8" s="59" t="n">
        <x:v>1154</x:v>
      </x:c>
      <x:c r="P8" s="59" t="n">
        <x:v>6696</x:v>
      </x:c>
    </x:row>
    <x:row r="9">
      <x:c r="A9" s="47" t="str">
        <x:v>EVT-000029</x:v>
      </x:c>
      <x:c r="B9" s="47" t="str">
        <x:v>RUN-IMO-030-20260829T081305513498Z</x:v>
      </x:c>
      <x:c r="C9" s="47" t="str">
        <x:v>IMO-030</x:v>
      </x:c>
      <x:c r="D9" s="93" t="n">
        <x:v>46263.34302019676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19039.263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RUN-IMO-030-20260829T081305513498Z</x:v>
      </x:c>
      <x:c r="C10" s="47" t="str">
        <x:v>IMO-030</x:v>
      </x:c>
      <x:c r="D10" s="93" t="n">
        <x:v>46263.34302021991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19040.701</x:v>
      </x:c>
      <x:c r="L10" s="85" t="b">
        <x:v>0</x:v>
      </x:c>
      <x:c r="M10" s="47" t="str">
        <x:v>resp_0a0596f47c0f2a21006a9294b209b8819698c63f0d6481f049</x:v>
      </x:c>
      <x:c r="N10" s="59" t="n">
        <x:v>6218</x:v>
      </x:c>
      <x:c r="O10" s="59" t="n">
        <x:v>1593</x:v>
      </x:c>
      <x:c r="P10" s="59" t="n">
        <x:v>7811</x:v>
      </x:c>
    </x:row>
    <x:row r="11">
      <x:c r="A11" s="47" t="str">
        <x:v>EVT-000035</x:v>
      </x:c>
      <x:c r="B11" s="47" t="str">
        <x:v>RUN-IMO-030-20260829T081305513498Z</x:v>
      </x:c>
      <x:c r="C11" s="47" t="str">
        <x:v>IMO-030</x:v>
      </x:c>
      <x:c r="D11" s="93" t="n">
        <x:v>46263.34327851852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22309.322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RUN-IMO-030-20260829T081305513498Z</x:v>
      </x:c>
      <x:c r="C12" s="47" t="str">
        <x:v>IMO-030</x:v>
      </x:c>
      <x:c r="D12" s="93" t="n">
        <x:v>46263.34327853009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22310.613</x:v>
      </x:c>
      <x:c r="L12" s="85" t="b">
        <x:v>0</x:v>
      </x:c>
      <x:c r="M12" s="47" t="str">
        <x:v>resp_0628ec63cffa21e1006a9294c546c881949575c7722a264d46</x:v>
      </x:c>
      <x:c r="N12" s="59" t="n">
        <x:v>1000</x:v>
      </x:c>
      <x:c r="O12" s="59" t="n">
        <x:v>2201</x:v>
      </x:c>
      <x:c r="P12" s="59" t="n">
        <x:v>3201</x:v>
      </x:c>
    </x:row>
    <x:row r="13">
      <x:c r="A13" s="47" t="str">
        <x:v>EVT-000044</x:v>
      </x:c>
      <x:c r="B13" s="47" t="str">
        <x:v>RUN-IMO-030-20260829T081305513498Z</x:v>
      </x:c>
      <x:c r="C13" s="47" t="str">
        <x:v>IMO-030</x:v>
      </x:c>
      <x:c r="D13" s="93" t="n">
        <x:v>46263.34338755787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9276.756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RUN-IMO-030-20260829T081305513498Z</x:v>
      </x:c>
      <x:c r="C14" s="47" t="str">
        <x:v>IMO-030</x:v>
      </x:c>
      <x:c r="D14" s="93" t="n">
        <x:v>46263.343387581015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9278.291</x:v>
      </x:c>
      <x:c r="L14" s="85" t="b">
        <x:v>0</x:v>
      </x:c>
      <x:c r="M14" s="47" t="str">
        <x:v>resp_088636b9920d5490006a9294db89688195820e3a813a1608f4</x:v>
      </x:c>
      <x:c r="N14" s="59" t="n">
        <x:v>5771</x:v>
      </x:c>
      <x:c r="O14" s="59" t="n">
        <x:v>649</x:v>
      </x:c>
      <x:c r="P14" s="59" t="n">
        <x:v>6420</x:v>
      </x:c>
    </x:row>
    <x:row r="15">
      <x:c r="A15" s="47" t="str">
        <x:v>EVT-000050</x:v>
      </x:c>
      <x:c r="B15" s="47" t="str">
        <x:v>RUN-IMO-030-20260829T081305513498Z</x:v>
      </x:c>
      <x:c r="C15" s="47" t="str">
        <x:v>IMO-030</x:v>
      </x:c>
      <x:c r="D15" s="93" t="n">
        <x:v>46263.34359547454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17956.973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RUN-IMO-030-20260829T081305513498Z</x:v>
      </x:c>
      <x:c r="C16" s="47" t="str">
        <x:v>IMO-030</x:v>
      </x:c>
      <x:c r="D16" s="93" t="n">
        <x:v>46263.34359549769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17958.487</x:v>
      </x:c>
      <x:c r="L16" s="85" t="b">
        <x:v>0</x:v>
      </x:c>
      <x:c r="M16" s="47" t="str">
        <x:v>resp_0c2d0835fc9dad34006a9294e4e8d48195a874cbfecb8437f5</x:v>
      </x:c>
      <x:c r="N16" s="59" t="n">
        <x:v>6333</x:v>
      </x:c>
      <x:c r="O16" s="59" t="n">
        <x:v>1635</x:v>
      </x:c>
      <x:c r="P16" s="59" t="n">
        <x:v>7968</x:v>
      </x:c>
    </x:row>
    <x:row r="17">
      <x:c r="A17" s="47" t="str">
        <x:v>EVT-000058</x:v>
      </x:c>
      <x:c r="B17" s="47" t="str">
        <x:v>RUN-IMO-030-20260829T081305513498Z</x:v>
      </x:c>
      <x:c r="C17" s="47" t="str">
        <x:v>IMO-030</x:v>
      </x:c>
      <x:c r="D17" s="93" t="n">
        <x:v>46263.343749085645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13136.08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EVT-000059</x:v>
      </x:c>
      <x:c r="B18" s="49" t="str">
        <x:v>RUN-IMO-030-20260829T081305513498Z</x:v>
      </x:c>
      <x:c r="C18" s="49" t="str">
        <x:v>IMO-030</x:v>
      </x:c>
      <x:c r="D18" s="94" t="n">
        <x:v>46263.3437491088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13137.547</x:v>
      </x:c>
      <x:c r="L18" s="87" t="b">
        <x:v>0</x:v>
      </x:c>
      <x:c r="M18" s="49" t="str">
        <x:v>resp_07ceb35ab984edfe006a9294f6ecf4819090b896204c97054e</x:v>
      </x:c>
      <x:c r="N18" s="60" t="n">
        <x:v>5926</x:v>
      </x:c>
      <x:c r="O18" s="60" t="n">
        <x:v>1108</x:v>
      </x:c>
      <x:c r="P18" s="60" t="n">
        <x:v>7034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b828ff7f34e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RUN-IMO-030-20260829T081305513498Z</x:v>
      </x:c>
      <x:c r="B5" s="45" t="str">
        <x:v>IMO-030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escortRequirementsPresent; domain dependency of escortedOperationLimits; domain dependency of iceOperationApplicable; domain dependency of iceSafetyMonitoringProcedurePresent; domain dependency of independentOperationLimits</x:v>
      </x:c>
      <x:c r="J5" s="45" t="n">
        <x:v>0</x:v>
      </x:c>
    </x:row>
    <x:row r="6">
      <x:c r="A6" s="47" t="str">
        <x:v>RUN-IMO-030-20260829T081305513498Z</x:v>
      </x:c>
      <x:c r="B6" s="47" t="str">
        <x:v>IMO-030</x:v>
      </x:c>
      <x:c r="C6" s="47" t="str">
        <x:v>escortRequirementsPresent</x:v>
      </x:c>
      <x:c r="D6" s="48" t="str">
        <x:v>https://w3id.org/nltl/vocab#escortRequirementsPresent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RUN-IMO-030-20260829T081305513498Z</x:v>
      </x:c>
      <x:c r="B7" s="47" t="str">
        <x:v>IMO-030</x:v>
      </x:c>
      <x:c r="C7" s="47" t="str">
        <x:v>escortedOperationLimits</x:v>
      </x:c>
      <x:c r="D7" s="48" t="str">
        <x:v>https://w3id.org/nltl/vocab#escortedOperationLimits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RUN-IMO-030-20260829T081305513498Z</x:v>
      </x:c>
      <x:c r="B8" s="47" t="str">
        <x:v>IMO-030</x:v>
      </x:c>
      <x:c r="C8" s="47" t="str">
        <x:v>iceOperationApplicable</x:v>
      </x:c>
      <x:c r="D8" s="48" t="str">
        <x:v>https://w3id.org/nltl/vocab#iceOperationApplicable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RUN-IMO-030-20260829T081305513498Z</x:v>
      </x:c>
      <x:c r="B9" s="47" t="str">
        <x:v>IMO-030</x:v>
      </x:c>
      <x:c r="C9" s="47" t="str">
        <x:v>iceSafetyMonitoringProcedurePresent</x:v>
      </x:c>
      <x:c r="D9" s="48" t="str">
        <x:v>https://w3id.org/nltl/vocab#iceSafetyMonitoringProcedurePresent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RUN-IMO-030-20260829T081305513498Z</x:v>
      </x:c>
      <x:c r="B10" s="47" t="str">
        <x:v>IMO-030</x:v>
      </x:c>
      <x:c r="C10" s="47" t="str">
        <x:v>independentOperationLimits</x:v>
      </x:c>
      <x:c r="D10" s="48" t="str">
        <x:v>https://w3id.org/nltl/vocab#independentOperationLimits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RUN-IMO-030-20260829T081305513498Z</x:v>
      </x:c>
      <x:c r="B11" s="49" t="str">
        <x:v>IMO-030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77dc0e209a41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RUN-IMO-030-20260829T081305513498Z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RUN-IMO-030-20260829T081305513498Z</x:v>
      </x:c>
      <x:c r="B5" s="45" t="str">
        <x:v>IMO-030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RUN-IMO-030-20260829T081305513498Z</x:v>
      </x:c>
      <x:c r="B6" s="49" t="str">
        <x:v>IMO-030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19f4e00e04f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RUN-IMO-030-20260829T081305513498Z</x:v>
      </x:c>
      <x:c r="B5" s="45" t="str">
        <x:v>IMO-030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5" s="46" t="str"/>
      <x:c r="P5" s="46" t="str"/>
      <x:c r="Q5" s="46" t="str"/>
    </x:row>
    <x:row r="6">
      <x:c r="A6" s="47" t="str">
        <x:v>RUN-IMO-030-20260829T081305513498Z</x:v>
      </x:c>
      <x:c r="B6" s="47" t="str">
        <x:v>IMO-030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6" s="48" t="str"/>
      <x:c r="P6" s="48" t="str"/>
      <x:c r="Q6" s="48" t="str"/>
    </x:row>
    <x:row r="7">
      <x:c r="A7" s="49" t="str">
        <x:v>RUN-IMO-030-20260829T081305513498Z</x:v>
      </x:c>
      <x:c r="B7" s="49" t="str">
        <x:v>IMO-030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https://w3id.org/nltl/vocab#escortRequirementsPresent | https://w3id.org/nltl/vocab#escortedOperationLimits | https://w3id.org/nltl/vocab#iceOperationApplicable | https://w3id.org/nltl/vocab#iceSafetyMonitoringProcedurePresent | https://w3id.org/nltl/vocab#independentOperationLimits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f5d535d5a5541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RUN-IMO-030-20260829T081305513498Z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RUN-IMO-030-20260829T081305513498Z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RUN-IMO-030-20260829T081305513498Z</x:v>
      </x:c>
      <x:c r="B5" s="45" t="str">
        <x:v>IMO-030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48ea118ec9a76cb2f95a878fc7cd7e993ac6572f6c26cfaa7e9e50fe4b3ccc3a</x:v>
      </x:c>
      <x:c r="G5" s="58" t="n">
        <x:v>12506</x:v>
      </x:c>
    </x:row>
    <x:row r="6">
      <x:c r="A6" s="47" t="str">
        <x:v>RUN-IMO-030-20260829T081305513498Z</x:v>
      </x:c>
      <x:c r="B6" s="47" t="str">
        <x:v>IMO-030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RUN-IMO-030-20260829T081305513498Z</x:v>
      </x:c>
      <x:c r="B7" s="47" t="str">
        <x:v>IMO-030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a4da06b2f4dc7790861cb4fbf77891c9ae3777f9eeae2cfdae4eeb61c4d43f71</x:v>
      </x:c>
      <x:c r="G7" s="59" t="n">
        <x:v>27130</x:v>
      </x:c>
    </x:row>
    <x:row r="8">
      <x:c r="A8" s="47" t="str">
        <x:v>RUN-IMO-030-20260829T081305513498Z</x:v>
      </x:c>
      <x:c r="B8" s="47" t="str">
        <x:v>IMO-030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d4e81a5d59589ea19a728ae42d6afe9d9c9681cdc02e116f26075fc8d22cfbca</x:v>
      </x:c>
      <x:c r="G8" s="59" t="n">
        <x:v>2169</x:v>
      </x:c>
    </x:row>
    <x:row r="9">
      <x:c r="A9" s="47" t="str">
        <x:v>RUN-IMO-030-20260829T081305513498Z</x:v>
      </x:c>
      <x:c r="B9" s="47" t="str">
        <x:v>IMO-030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1d4094af4ba9b427bdc0dcdb5edfd45318ebbdaaf55fc624c774d30bb9986c37</x:v>
      </x:c>
      <x:c r="G9" s="59" t="n">
        <x:v>2144</x:v>
      </x:c>
    </x:row>
    <x:row r="10">
      <x:c r="A10" s="47" t="str">
        <x:v>RUN-IMO-030-20260829T081305513498Z</x:v>
      </x:c>
      <x:c r="B10" s="47" t="str">
        <x:v>IMO-030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614a2787199a9379960def2248df276872ad3ef08773152211af3a1169cb38d2</x:v>
      </x:c>
      <x:c r="G10" s="59" t="n">
        <x:v>740</x:v>
      </x:c>
    </x:row>
    <x:row r="11">
      <x:c r="A11" s="47" t="str">
        <x:v>RUN-IMO-030-20260829T081305513498Z</x:v>
      </x:c>
      <x:c r="B11" s="47" t="str">
        <x:v>IMO-030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00479b9a9b6db26a59a75bf29add60f35fad0b21d00677b3e81d7c1a188ddf21</x:v>
      </x:c>
      <x:c r="G11" s="59" t="n">
        <x:v>24535</x:v>
      </x:c>
    </x:row>
    <x:row r="12">
      <x:c r="A12" s="47" t="str">
        <x:v>RUN-IMO-030-20260829T081305513498Z</x:v>
      </x:c>
      <x:c r="B12" s="47" t="str">
        <x:v>IMO-030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494a323d0d8865cc5589ab0250d7ab36759d2b2e778d8796f44338768eb38183</x:v>
      </x:c>
      <x:c r="G12" s="59" t="n">
        <x:v>704</x:v>
      </x:c>
    </x:row>
    <x:row r="13">
      <x:c r="A13" s="47" t="str">
        <x:v>RUN-IMO-030-20260829T081305513498Z</x:v>
      </x:c>
      <x:c r="B13" s="47" t="str">
        <x:v>IMO-030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ff8bcfaadc9f85cbdf8b6b5618b3cc91ca8b54b39baccc37415723d6f9ced2bc</x:v>
      </x:c>
      <x:c r="G13" s="59" t="n">
        <x:v>27769</x:v>
      </x:c>
    </x:row>
    <x:row r="14">
      <x:c r="A14" s="47" t="str">
        <x:v>RUN-IMO-030-20260829T081305513498Z</x:v>
      </x:c>
      <x:c r="B14" s="47" t="str">
        <x:v>IMO-030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79e23e7ecc713f3fbe02dfec21fa488e00148c8f2723e84be3a13d1f05ea32f2</x:v>
      </x:c>
      <x:c r="G14" s="59" t="n">
        <x:v>3445</x:v>
      </x:c>
    </x:row>
    <x:row r="15">
      <x:c r="A15" s="47" t="str">
        <x:v>RUN-IMO-030-20260829T081305513498Z</x:v>
      </x:c>
      <x:c r="B15" s="47" t="str">
        <x:v>IMO-030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aba951ad9aaa7178c72a1482eea3b822507ca900c02c7cec0a4a403a2be48d72</x:v>
      </x:c>
      <x:c r="G15" s="59" t="n">
        <x:v>4672</x:v>
      </x:c>
    </x:row>
    <x:row r="16">
      <x:c r="A16" s="47" t="str">
        <x:v>RUN-IMO-030-20260829T081305513498Z</x:v>
      </x:c>
      <x:c r="B16" s="47" t="str">
        <x:v>IMO-030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229c74eb8fcdbe27e1f9348bd24cd7e489ae578dc32fdde2dad436f267fdf5df</x:v>
      </x:c>
      <x:c r="G16" s="59" t="n">
        <x:v>3445</x:v>
      </x:c>
    </x:row>
    <x:row r="17">
      <x:c r="A17" s="47" t="str">
        <x:v>RUN-IMO-030-20260829T081305513498Z</x:v>
      </x:c>
      <x:c r="B17" s="47" t="str">
        <x:v>IMO-030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93918e1ecd626a680403a6d337caa6f38a4a1499bfbac45f15509302467c7ad6</x:v>
      </x:c>
      <x:c r="G17" s="59" t="n">
        <x:v>3420</x:v>
      </x:c>
    </x:row>
    <x:row r="18">
      <x:c r="A18" s="47" t="str">
        <x:v>RUN-IMO-030-20260829T081305513498Z</x:v>
      </x:c>
      <x:c r="B18" s="47" t="str">
        <x:v>IMO-030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614a2787199a9379960def2248df276872ad3ef08773152211af3a1169cb38d2</x:v>
      </x:c>
      <x:c r="G18" s="59" t="n">
        <x:v>740</x:v>
      </x:c>
    </x:row>
    <x:row r="19">
      <x:c r="A19" s="47" t="str">
        <x:v>RUN-IMO-030-20260829T081305513498Z</x:v>
      </x:c>
      <x:c r="B19" s="47" t="str">
        <x:v>IMO-030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2da67271b9582c4eb0f3135ad74b984ea026b374d2eb667f4b8b34c4522b9242</x:v>
      </x:c>
      <x:c r="G19" s="59" t="n">
        <x:v>26485</x:v>
      </x:c>
    </x:row>
    <x:row r="20">
      <x:c r="A20" s="47" t="str">
        <x:v>RUN-IMO-030-20260829T081305513498Z</x:v>
      </x:c>
      <x:c r="B20" s="47" t="str">
        <x:v>IMO-030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d2f6c393d7c8ac01c561cfc88393611ba6c746fc0f4d2cf35933e05bfe9fd583</x:v>
      </x:c>
      <x:c r="G20" s="59" t="n">
        <x:v>777</x:v>
      </x:c>
    </x:row>
    <x:row r="21">
      <x:c r="A21" s="47" t="str">
        <x:v>RUN-IMO-030-20260829T081305513498Z</x:v>
      </x:c>
      <x:c r="B21" s="47" t="str">
        <x:v>IMO-030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50cedaab8853491c1eadcf1a6f72d541b0ca6b364d07b4b04e41115b4d59a56f</x:v>
      </x:c>
      <x:c r="G21" s="59" t="n">
        <x:v>28489</x:v>
      </x:c>
    </x:row>
    <x:row r="22">
      <x:c r="A22" s="47" t="str">
        <x:v>RUN-IMO-030-20260829T081305513498Z</x:v>
      </x:c>
      <x:c r="B22" s="47" t="str">
        <x:v>IMO-030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ff12f75936ca783408477d7155040e42f1c3efb2288e754085d83b3387494c35</x:v>
      </x:c>
      <x:c r="G22" s="59" t="n">
        <x:v>3104</x:v>
      </x:c>
    </x:row>
    <x:row r="23">
      <x:c r="A23" s="47" t="str">
        <x:v>RUN-IMO-030-20260829T081305513498Z</x:v>
      </x:c>
      <x:c r="B23" s="47" t="str">
        <x:v>IMO-030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10aeeb44c9eb0abfc81a0ec1844b312e42483b0f8acdbf333915434113054a62</x:v>
      </x:c>
      <x:c r="G23" s="59" t="n">
        <x:v>3078</x:v>
      </x:c>
    </x:row>
    <x:row r="24">
      <x:c r="A24" s="47" t="str">
        <x:v>RUN-IMO-030-20260829T081305513498Z</x:v>
      </x:c>
      <x:c r="B24" s="47" t="str">
        <x:v>IMO-030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614a2787199a9379960def2248df276872ad3ef08773152211af3a1169cb38d2</x:v>
      </x:c>
      <x:c r="G24" s="59" t="n">
        <x:v>740</x:v>
      </x:c>
    </x:row>
    <x:row r="25">
      <x:c r="A25" s="47" t="str">
        <x:v>RUN-IMO-030-20260829T081305513498Z</x:v>
      </x:c>
      <x:c r="B25" s="47" t="str">
        <x:v>IMO-030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aa8d0d8df5e99672d9d08ee20e501ff7dc499155e7a23779620497ddf4508f29</x:v>
      </x:c>
      <x:c r="G25" s="59" t="n">
        <x:v>26865</x:v>
      </x:c>
    </x:row>
    <x:row r="26">
      <x:c r="A26" s="47" t="str">
        <x:v>RUN-IMO-030-20260829T081305513498Z</x:v>
      </x:c>
      <x:c r="B26" s="47" t="str">
        <x:v>IMO-030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fd098b5e36ba66ca463166322eedab34080749faa60a91aa3825f22adf0db742</x:v>
      </x:c>
      <x:c r="G26" s="59" t="n">
        <x:v>402</x:v>
      </x:c>
    </x:row>
    <x:row r="27">
      <x:c r="A27" s="49" t="str">
        <x:v>RUN-IMO-030-20260829T081305513498Z</x:v>
      </x:c>
      <x:c r="B27" s="49" t="str">
        <x:v>IMO-030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10aeeb44c9eb0abfc81a0ec1844b312e42483b0f8acdbf333915434113054a62</x:v>
      </x:c>
      <x:c r="G27" s="60" t="n">
        <x:v>3078</x:v>
      </x:c>
    </x:row>
  </x:sheetData>
  <x:pageMargins left="0.7" right="0.7" top="0.75" bottom="0.75" header="0.3" footer="0.3"/>
  <x:tableParts count="1">
    <x:tablePart xmlns:r="http://schemas.openxmlformats.org/officeDocument/2006/relationships" r:id="R43105874224f49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RUN-IMO-030-20260829T081305513498Z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RUN-IMO-030-20260829T081305513498Z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RUN-IMO-030-20260829T081305513498Z</x:v>
      </x:c>
      <x:c r="B5" s="69" t="str">
        <x:v>IMO-030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7b4c556e0f4434"/>
  </x:tableParts>
</x:worksheet>
</file>