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b272cf9f8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e1363f0d8d465b"/>
    <x:sheet xmlns:r="http://schemas.openxmlformats.org/officeDocument/2006/relationships" name="README" sheetId="2" r:id="R9e77f31b742f442a"/>
    <x:sheet xmlns:r="http://schemas.openxmlformats.org/officeDocument/2006/relationships" name="REGULATION_QUEUE" sheetId="3" r:id="Re552cf5fc129409c"/>
    <x:sheet xmlns:r="http://schemas.openxmlformats.org/officeDocument/2006/relationships" name="RUNS" sheetId="4" r:id="R2878e6ede3594526"/>
    <x:sheet xmlns:r="http://schemas.openxmlformats.org/officeDocument/2006/relationships" name="ITERATIONS" sheetId="5" r:id="Rd68cc4f1791b4206"/>
    <x:sheet xmlns:r="http://schemas.openxmlformats.org/officeDocument/2006/relationships" name="API_CALLS" sheetId="6" r:id="Rfbc708ae6eba41d1"/>
    <x:sheet xmlns:r="http://schemas.openxmlformats.org/officeDocument/2006/relationships" name="TERM_RETRIEVAL" sheetId="7" r:id="R81d66f153b6747e7"/>
    <x:sheet xmlns:r="http://schemas.openxmlformats.org/officeDocument/2006/relationships" name="FEW_SHOT_SELECTION" sheetId="8" r:id="R91a17a911d5a4d55"/>
    <x:sheet xmlns:r="http://schemas.openxmlformats.org/officeDocument/2006/relationships" name="VALIDATION" sheetId="9" r:id="Reb370715b41740a9"/>
    <x:sheet xmlns:r="http://schemas.openxmlformats.org/officeDocument/2006/relationships" name="VOCAB_MATCHES" sheetId="10" r:id="Rea0364deb34347e5"/>
    <x:sheet xmlns:r="http://schemas.openxmlformats.org/officeDocument/2006/relationships" name="ARTIFACTS" sheetId="11" r:id="R2461f2ba867047b0"/>
    <x:sheet xmlns:r="http://schemas.openxmlformats.org/officeDocument/2006/relationships" name="UNRESOLVED" sheetId="12" r:id="R87ab03a33baf4099"/>
    <x:sheet xmlns:r="http://schemas.openxmlformats.org/officeDocument/2006/relationships" name="RDF_TEST_QUEUE" sheetId="13" r:id="R4cd2a693e94c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8034477e34c3a" /><Relationship Type="http://schemas.openxmlformats.org/officeDocument/2006/relationships/theme" Target="/xl/theme/theme1.xml" Id="R1e643ae5176544a9" /><Relationship Type="http://schemas.microsoft.com/office/2022/11/relationships/FeaturePropertyBag" Target="/xl/featurePropertyBag/featurePropertyBag.xml" Id="R18c98c5c4d534bda" /><Relationship Type="http://schemas.openxmlformats.org/officeDocument/2006/relationships/sharedStrings" Target="/xl/sharedStrings.xml" Id="R53807275b5604fc4" /><Relationship Type="http://schemas.openxmlformats.org/officeDocument/2006/relationships/worksheet" Target="/xl/worksheets/sheet1.xml" Id="R3fe1363f0d8d465b" /><Relationship Type="http://schemas.openxmlformats.org/officeDocument/2006/relationships/worksheet" Target="/xl/worksheets/sheet2.xml" Id="R9e77f31b742f442a" /><Relationship Type="http://schemas.openxmlformats.org/officeDocument/2006/relationships/worksheet" Target="/xl/worksheets/sheet3.xml" Id="Re552cf5fc129409c" /><Relationship Type="http://schemas.openxmlformats.org/officeDocument/2006/relationships/worksheet" Target="/xl/worksheets/sheet4.xml" Id="R2878e6ede3594526" /><Relationship Type="http://schemas.openxmlformats.org/officeDocument/2006/relationships/worksheet" Target="/xl/worksheets/sheet5.xml" Id="Rd68cc4f1791b4206" /><Relationship Type="http://schemas.openxmlformats.org/officeDocument/2006/relationships/worksheet" Target="/xl/worksheets/sheet6.xml" Id="Rfbc708ae6eba41d1" /><Relationship Type="http://schemas.openxmlformats.org/officeDocument/2006/relationships/worksheet" Target="/xl/worksheets/sheet7.xml" Id="R81d66f153b6747e7" /><Relationship Type="http://schemas.openxmlformats.org/officeDocument/2006/relationships/worksheet" Target="/xl/worksheets/sheet8.xml" Id="R91a17a911d5a4d55" /><Relationship Type="http://schemas.openxmlformats.org/officeDocument/2006/relationships/worksheet" Target="/xl/worksheets/sheet9.xml" Id="Reb370715b41740a9" /><Relationship Type="http://schemas.openxmlformats.org/officeDocument/2006/relationships/worksheet" Target="/xl/worksheets/sheet10.xml" Id="Rea0364deb34347e5" /><Relationship Type="http://schemas.openxmlformats.org/officeDocument/2006/relationships/worksheet" Target="/xl/worksheets/sheet11.xml" Id="R2461f2ba867047b0" /><Relationship Type="http://schemas.openxmlformats.org/officeDocument/2006/relationships/worksheet" Target="/xl/worksheets/sheet12.xml" Id="R87ab03a33baf4099" /><Relationship Type="http://schemas.openxmlformats.org/officeDocument/2006/relationships/worksheet" Target="/xl/worksheets/sheet13.xml" Id="R4cd2a693e94c45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5118676d76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ed150bd992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f1ae91d59c40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2b0a2a51c748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e4b20457ac42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9d8cc413a64f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9aa50efd7947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5f61bc13324e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23336c76f54e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d7129805e74d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RUN-IMO-041-20260829T082343009802Z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12705.24225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RUN-IMO-041-20260829T082343009802Z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5118676d7646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d150bd992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RUN-IMO-041-20260829T082343009802Z</x:v>
      </x:c>
      <x:c r="C5" s="69" t="str">
        <x:v>IMO-041</x:v>
      </x:c>
      <x:c r="D5" s="70" t="n">
        <x:v>46263.34980335648</x:v>
      </x:c>
      <x:c r="E5" s="70" t="n">
        <x:v>46263.35009821759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conditional requirement: it targets the supplied ship owner, uses the canonical vocabulary namespace and datatypes, requires the hydraulic actuation input, and checks that the hydraulic-fluid freezing or excessive-viscosity control is explicitly true only when actuation is hydraulic.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f1ae91d59c40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RUN-IMO-041-20260829T082343009802Z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direct-static conditional requirement: it targets the supplied ship owner, uses the canonical vocabulary namespace and datatypes, requires the hydraulic actuation input, and checks that the hydraulic-fluid freezing or excessive-viscosity control is explicitly true only when actuation is hydraulic. Deterministic validation is valid and no semantic repair is required.</x:v>
      </x:c>
      <x:c r="I5" s="75" t="n">
        <x:v>18308.985</x:v>
      </x:c>
      <x:c r="J5" s="75" t="n">
        <x:v>7102.986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b0a2a51c748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RUN-IMO-041-20260829T082343009802Z</x:v>
      </x:c>
      <x:c r="C5" s="45" t="str">
        <x:v>IMO-041</x:v>
      </x:c>
      <x:c r="D5" s="88" t="n">
        <x:v>46263.3500152662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18307.636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RUN-IMO-041-20260829T082343009802Z</x:v>
      </x:c>
      <x:c r="C6" s="47" t="str">
        <x:v>IMO-041</x:v>
      </x:c>
      <x:c r="D6" s="91" t="n">
        <x:v>46263.35001527778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18308.985</x:v>
      </x:c>
      <x:c r="L6" s="93" t="b">
        <x:v>0</x:v>
      </x:c>
      <x:c r="M6" s="47" t="str">
        <x:v>resp_0755dd752281802f006a92970f2ae08194a75edc8538d1d6fd</x:v>
      </x:c>
      <x:c r="N6" s="59" t="n">
        <x:v>5126</x:v>
      </x:c>
      <x:c r="O6" s="59" t="n">
        <x:v>1268</x:v>
      </x:c>
      <x:c r="P6" s="59" t="n">
        <x:v>6394</x:v>
      </x:c>
    </x:row>
    <x:row r="7">
      <x:c r="A7" s="47" t="str">
        <x:v>EVT-000020</x:v>
      </x:c>
      <x:c r="B7" s="47" t="str">
        <x:v>RUN-IMO-041-20260829T082343009802Z</x:v>
      </x:c>
      <x:c r="C7" s="47" t="str">
        <x:v>IMO-041</x:v>
      </x:c>
      <x:c r="D7" s="91" t="n">
        <x:v>46263.35009814815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7101.362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RUN-IMO-041-20260829T082343009802Z</x:v>
      </x:c>
      <x:c r="C8" s="49" t="str">
        <x:v>IMO-041</x:v>
      </x:c>
      <x:c r="D8" s="94" t="n">
        <x:v>46263.35009817129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7102.986</x:v>
      </x:c>
      <x:c r="L8" s="96" t="b">
        <x:v>0</x:v>
      </x:c>
      <x:c r="M8" s="49" t="str">
        <x:v>resp_0eebf47b6f517219006a92972180408190bbdb8c00125a304c</x:v>
      </x:c>
      <x:c r="N8" s="60" t="n">
        <x:v>4055</x:v>
      </x:c>
      <x:c r="O8" s="60" t="n">
        <x:v>608</x:v>
      </x:c>
      <x:c r="P8" s="60" t="n">
        <x:v>4663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e4b20457ac42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RUN-IMO-041-20260829T082343009802Z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RUN-IMO-041-20260829T082343009802Z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RUN-IMO-041-20260829T082343009802Z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RUN-IMO-041-20260829T082343009802Z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9d8cc413a64f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RUN-IMO-041-20260829T082343009802Z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RUN-IMO-041-20260829T082343009802Z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RUN-IMO-041-20260829T082343009802Z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aa50efd7947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RUN-IMO-041-20260829T082343009802Z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5f61bc13324e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RUN-IMO-041-20260829T082343009802Z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RUN-IMO-041-20260829T082343009802Z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RUN-IMO-041-20260829T082343009802Z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RUN-IMO-041-20260829T082343009802Z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RUN-IMO-041-20260829T082343009802Z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RUN-IMO-041-20260829T082343009802Z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e569cbd84593bf00eb834871a48af1a2e92db64f3da4160ef537b6606d561a36</x:v>
      </x:c>
      <x:c r="G8" s="59" t="n">
        <x:v>1331</x:v>
      </x:c>
    </x:row>
    <x:row r="9">
      <x:c r="A9" s="47" t="str">
        <x:v>RUN-IMO-041-20260829T082343009802Z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a58a1eeb22849580a8e8e2fc9bfa235d2e2802f23ed52420bc285fe48d6a3cbf</x:v>
      </x:c>
      <x:c r="G9" s="59" t="n">
        <x:v>1306</x:v>
      </x:c>
    </x:row>
    <x:row r="10">
      <x:c r="A10" s="47" t="str">
        <x:v>RUN-IMO-041-20260829T082343009802Z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RUN-IMO-041-20260829T082343009802Z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f586f4710dd3d6a93dc0f5d6e408e622f52adf982d0310840023ea1f8d236222</x:v>
      </x:c>
      <x:c r="G11" s="59" t="n">
        <x:v>17623</x:v>
      </x:c>
    </x:row>
    <x:row r="12">
      <x:c r="A12" s="47" t="str">
        <x:v>RUN-IMO-041-20260829T082343009802Z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decbb5ecfaa5773e86194ced75457beafc88743917b53666cbcdc7baa703ebad</x:v>
      </x:c>
      <x:c r="G12" s="59" t="n">
        <x:v>477</x:v>
      </x:c>
    </x:row>
    <x:row r="13">
      <x:c r="A13" s="49" t="str">
        <x:v>RUN-IMO-041-20260829T082343009802Z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a58a1eeb22849580a8e8e2fc9bfa235d2e2802f23ed52420bc285fe48d6a3cbf</x:v>
      </x:c>
      <x:c r="G13" s="60" t="n">
        <x:v>1306</x:v>
      </x:c>
    </x:row>
  </x:sheetData>
  <x:pageMargins left="0.7" right="0.7" top="0.75" bottom="0.75" header="0.3" footer="0.3"/>
  <x:tableParts count="1">
    <x:tablePart xmlns:r="http://schemas.openxmlformats.org/officeDocument/2006/relationships" r:id="R5b23336c76f54e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RUN-IMO-041-20260829T082343009802Z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RUN-IMO-041-20260829T082343009802Z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RUN-IMO-041-20260829T082343009802Z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7129805e74dc2"/>
  </x:tableParts>
</x:worksheet>
</file>