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e867c3180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ecb92fbd1a4ac2"/>
    <x:sheet xmlns:r="http://schemas.openxmlformats.org/officeDocument/2006/relationships" name="README" sheetId="2" r:id="Re53a9d04af194b49"/>
    <x:sheet xmlns:r="http://schemas.openxmlformats.org/officeDocument/2006/relationships" name="REGULATION_QUEUE" sheetId="3" r:id="R1321e159f008435f"/>
    <x:sheet xmlns:r="http://schemas.openxmlformats.org/officeDocument/2006/relationships" name="RUNS" sheetId="4" r:id="R21646323531a4900"/>
    <x:sheet xmlns:r="http://schemas.openxmlformats.org/officeDocument/2006/relationships" name="ITERATIONS" sheetId="5" r:id="Rb267ef2e8a604f8f"/>
    <x:sheet xmlns:r="http://schemas.openxmlformats.org/officeDocument/2006/relationships" name="API_CALLS" sheetId="6" r:id="Racf31f5ffccf4784"/>
    <x:sheet xmlns:r="http://schemas.openxmlformats.org/officeDocument/2006/relationships" name="TERM_RETRIEVAL" sheetId="7" r:id="R3eda246adc844e21"/>
    <x:sheet xmlns:r="http://schemas.openxmlformats.org/officeDocument/2006/relationships" name="FEW_SHOT_SELECTION" sheetId="8" r:id="Rb6184bc2a9f14824"/>
    <x:sheet xmlns:r="http://schemas.openxmlformats.org/officeDocument/2006/relationships" name="VALIDATION" sheetId="9" r:id="Ra1b744353b8b417f"/>
    <x:sheet xmlns:r="http://schemas.openxmlformats.org/officeDocument/2006/relationships" name="VOCAB_MATCHES" sheetId="10" r:id="Rc283835542694e54"/>
    <x:sheet xmlns:r="http://schemas.openxmlformats.org/officeDocument/2006/relationships" name="ARTIFACTS" sheetId="11" r:id="Rfa315b071d914c53"/>
    <x:sheet xmlns:r="http://schemas.openxmlformats.org/officeDocument/2006/relationships" name="UNRESOLVED" sheetId="12" r:id="R8a408d96e78a49ec"/>
    <x:sheet xmlns:r="http://schemas.openxmlformats.org/officeDocument/2006/relationships" name="RDF_TEST_QUEUE" sheetId="13" r:id="Rc65589aa28a7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3fb1db33c4c26" /><Relationship Type="http://schemas.openxmlformats.org/officeDocument/2006/relationships/theme" Target="/xl/theme/theme1.xml" Id="R426dba80f04e426c" /><Relationship Type="http://schemas.microsoft.com/office/2022/11/relationships/FeaturePropertyBag" Target="/xl/featurePropertyBag/featurePropertyBag.xml" Id="R916fee7e408346e7" /><Relationship Type="http://schemas.openxmlformats.org/officeDocument/2006/relationships/sharedStrings" Target="/xl/sharedStrings.xml" Id="R4b78d64324f2479c" /><Relationship Type="http://schemas.openxmlformats.org/officeDocument/2006/relationships/worksheet" Target="/xl/worksheets/sheet1.xml" Id="Ra3ecb92fbd1a4ac2" /><Relationship Type="http://schemas.openxmlformats.org/officeDocument/2006/relationships/worksheet" Target="/xl/worksheets/sheet2.xml" Id="Re53a9d04af194b49" /><Relationship Type="http://schemas.openxmlformats.org/officeDocument/2006/relationships/worksheet" Target="/xl/worksheets/sheet3.xml" Id="R1321e159f008435f" /><Relationship Type="http://schemas.openxmlformats.org/officeDocument/2006/relationships/worksheet" Target="/xl/worksheets/sheet4.xml" Id="R21646323531a4900" /><Relationship Type="http://schemas.openxmlformats.org/officeDocument/2006/relationships/worksheet" Target="/xl/worksheets/sheet5.xml" Id="Rb267ef2e8a604f8f" /><Relationship Type="http://schemas.openxmlformats.org/officeDocument/2006/relationships/worksheet" Target="/xl/worksheets/sheet6.xml" Id="Racf31f5ffccf4784" /><Relationship Type="http://schemas.openxmlformats.org/officeDocument/2006/relationships/worksheet" Target="/xl/worksheets/sheet7.xml" Id="R3eda246adc844e21" /><Relationship Type="http://schemas.openxmlformats.org/officeDocument/2006/relationships/worksheet" Target="/xl/worksheets/sheet8.xml" Id="Rb6184bc2a9f14824" /><Relationship Type="http://schemas.openxmlformats.org/officeDocument/2006/relationships/worksheet" Target="/xl/worksheets/sheet9.xml" Id="Ra1b744353b8b417f" /><Relationship Type="http://schemas.openxmlformats.org/officeDocument/2006/relationships/worksheet" Target="/xl/worksheets/sheet10.xml" Id="Rc283835542694e54" /><Relationship Type="http://schemas.openxmlformats.org/officeDocument/2006/relationships/worksheet" Target="/xl/worksheets/sheet11.xml" Id="Rfa315b071d914c53" /><Relationship Type="http://schemas.openxmlformats.org/officeDocument/2006/relationships/worksheet" Target="/xl/worksheets/sheet12.xml" Id="R8a408d96e78a49ec" /><Relationship Type="http://schemas.openxmlformats.org/officeDocument/2006/relationships/worksheet" Target="/xl/worksheets/sheet13.xml" Id="Rc65589aa28a74c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3b74f4531148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aa5e98dd15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87f157b87b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5af9c2a1564e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9843dc7e5243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9ef01acc2d46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f2becfeee24f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aeab574d2146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d3d3cf746b4ef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501b8b8e00414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RUN-IMO-057-20260829T083220084280Z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12211.692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RUN-IMO-057-20260829T083220084280Z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3b74f4531148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a5e98dd1548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RUN-IMO-057-20260829T083220084280Z</x:v>
      </x:c>
      <x:c r="C5" s="69" t="str">
        <x:v>IMO-057</x:v>
      </x:c>
      <x:c r="D5" s="70" t="n">
        <x:v>46263.35578802083</x:v>
      </x:c>
      <x:c r="E5" s="70" t="n">
        <x:v>46263.35607134259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passes deterministic validation: it targets ships, traverses the supplied ship-to-component and pump-to-compartment relationships, covers all four pump categories, and enforces maintained temperature above 0 °C with the correct unit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7f157b87b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RUN-IMO-057-20260829T083220084280Z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passes deterministic validation: it targets ships, traverses the supplied ship-to-component and pump-to-compartment relationships, covers all four pump categories, and enforces maintained temperature above 0 °C with the correct unit and comparison direction.</x:v>
      </x:c>
      <x:c r="I5" s="75" t="n">
        <x:v>15565.405</x:v>
      </x:c>
      <x:c r="J5" s="75" t="n">
        <x:v>8859.569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5af9c2a1564e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RUN-IMO-057-20260829T083220084280Z</x:v>
      </x:c>
      <x:c r="C5" s="45" t="str">
        <x:v>IMO-057</x:v>
      </x:c>
      <x:c r="D5" s="88" t="n">
        <x:v>46263.35596818287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15563.681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RUN-IMO-057-20260829T083220084280Z</x:v>
      </x:c>
      <x:c r="C6" s="47" t="str">
        <x:v>IMO-057</x:v>
      </x:c>
      <x:c r="D6" s="91" t="n">
        <x:v>46263.355968206015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15565.405</x:v>
      </x:c>
      <x:c r="L6" s="93" t="b">
        <x:v>0</x:v>
      </x:c>
      <x:c r="M6" s="47" t="str">
        <x:v>resp_0d4b412991cb61aa006a92991455c48193ac855e71ce202731</x:v>
      </x:c>
      <x:c r="N6" s="59" t="n">
        <x:v>7715</x:v>
      </x:c>
      <x:c r="O6" s="59" t="n">
        <x:v>1538</x:v>
      </x:c>
      <x:c r="P6" s="59" t="n">
        <x:v>9253</x:v>
      </x:c>
    </x:row>
    <x:row r="7">
      <x:c r="A7" s="47" t="str">
        <x:v>EVT-000028</x:v>
      </x:c>
      <x:c r="B7" s="47" t="str">
        <x:v>RUN-IMO-057-20260829T083220084280Z</x:v>
      </x:c>
      <x:c r="C7" s="47" t="str">
        <x:v>IMO-057</x:v>
      </x:c>
      <x:c r="D7" s="91" t="n">
        <x:v>46263.35607127315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8858.113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RUN-IMO-057-20260829T083220084280Z</x:v>
      </x:c>
      <x:c r="C8" s="49" t="str">
        <x:v>IMO-057</x:v>
      </x:c>
      <x:c r="D8" s="94" t="n">
        <x:v>46263.356071284725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8859.569</x:v>
      </x:c>
      <x:c r="L8" s="96" t="b">
        <x:v>0</x:v>
      </x:c>
      <x:c r="M8" s="49" t="str">
        <x:v>resp_05a6c54f96916394006a929923d87881979dd849f6af6f51e4</x:v>
      </x:c>
      <x:c r="N8" s="60" t="n">
        <x:v>6952</x:v>
      </x:c>
      <x:c r="O8" s="60" t="n">
        <x:v>589</x:v>
      </x:c>
      <x:c r="P8" s="60" t="n">
        <x:v>7541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9843dc7e5243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RUN-IMO-057-20260829T083220084280Z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RUN-IMO-057-20260829T083220084280Z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RUN-IMO-057-20260829T083220084280Z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RUN-IMO-057-20260829T083220084280Z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RUN-IMO-057-20260829T083220084280Z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RUN-IMO-057-20260829T083220084280Z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RUN-IMO-057-20260829T083220084280Z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RUN-IMO-057-20260829T083220084280Z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RUN-IMO-057-20260829T083220084280Z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RUN-IMO-057-20260829T083220084280Z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RUN-IMO-057-20260829T083220084280Z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RUN-IMO-057-20260829T083220084280Z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9ef01acc2d46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RUN-IMO-057-20260829T083220084280Z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RUN-IMO-057-20260829T083220084280Z</x:v>
      </x:c>
      <x:c r="B5" s="45" t="str">
        <x:v>IMO-057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RUN-IMO-057-20260829T083220084280Z</x:v>
      </x:c>
      <x:c r="B6" s="49" t="str">
        <x:v>IMO-057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f2becfeee24f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RUN-IMO-057-20260829T083220084280Z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aeab574d2146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RUN-IMO-057-20260829T083220084280Z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RUN-IMO-057-20260829T083220084280Z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RUN-IMO-057-20260829T083220084280Z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RUN-IMO-057-20260829T083220084280Z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RUN-IMO-057-20260829T083220084280Z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RUN-IMO-057-20260829T083220084280Z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23347ddaff26fdb0d38c39e56f2994aca80519f5c827e08198c93cdf40b62afb</x:v>
      </x:c>
      <x:c r="G8" s="59" t="n">
        <x:v>1936</x:v>
      </x:c>
    </x:row>
    <x:row r="9">
      <x:c r="A9" s="47" t="str">
        <x:v>RUN-IMO-057-20260829T083220084280Z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7a2c6f34f1ae892456a2eff9876df1cab25127d5de084ed86e36f55dbec4cd53</x:v>
      </x:c>
      <x:c r="G9" s="59" t="n">
        <x:v>1911</x:v>
      </x:c>
    </x:row>
    <x:row r="10">
      <x:c r="A10" s="47" t="str">
        <x:v>RUN-IMO-057-20260829T083220084280Z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f34d73a52fe825b51b74ea932411d5ebe3452665f6053a65b01307c7e8a2b6f5</x:v>
      </x:c>
      <x:c r="G10" s="59" t="n">
        <x:v>790</x:v>
      </x:c>
    </x:row>
    <x:row r="11">
      <x:c r="A11" s="47" t="str">
        <x:v>RUN-IMO-057-20260829T083220084280Z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59e5607e8ef3905aef0f0814e88916ae009fdd0eebaeef7d319a373bc1bae03c</x:v>
      </x:c>
      <x:c r="G11" s="59" t="n">
        <x:v>28724</x:v>
      </x:c>
    </x:row>
    <x:row r="12">
      <x:c r="A12" s="47" t="str">
        <x:v>RUN-IMO-057-20260829T083220084280Z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cc2e390872395171dcc6419296d61de418a4862875d9669f27e0aaa53d94cdcd</x:v>
      </x:c>
      <x:c r="G12" s="59" t="n">
        <x:v>361</x:v>
      </x:c>
    </x:row>
    <x:row r="13">
      <x:c r="A13" s="49" t="str">
        <x:v>RUN-IMO-057-20260829T083220084280Z</x:v>
      </x:c>
      <x:c r="B13" s="49" t="str">
        <x:v>IMO-057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7a2c6f34f1ae892456a2eff9876df1cab25127d5de084ed86e36f55dbec4cd53</x:v>
      </x:c>
      <x:c r="G13" s="60" t="n">
        <x:v>1911</x:v>
      </x:c>
    </x:row>
  </x:sheetData>
  <x:pageMargins left="0.7" right="0.7" top="0.75" bottom="0.75" header="0.3" footer="0.3"/>
  <x:tableParts count="1">
    <x:tablePart xmlns:r="http://schemas.openxmlformats.org/officeDocument/2006/relationships" r:id="R26d3d3cf746b4e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RUN-IMO-057-20260829T083220084280Z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RUN-IMO-057-20260829T083220084280Z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RUN-IMO-057-20260829T083220084280Z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501b8b8e00414d"/>
  </x:tableParts>
</x:worksheet>
</file>