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88092b6a15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28178571294431"/>
    <x:sheet xmlns:r="http://schemas.openxmlformats.org/officeDocument/2006/relationships" name="README" sheetId="2" r:id="R38ec49bee5c34c41"/>
    <x:sheet xmlns:r="http://schemas.openxmlformats.org/officeDocument/2006/relationships" name="REGULATION_QUEUE" sheetId="3" r:id="Rba4b8bd850204de3"/>
    <x:sheet xmlns:r="http://schemas.openxmlformats.org/officeDocument/2006/relationships" name="RUNS" sheetId="4" r:id="R7ed9ca9f6b104a74"/>
    <x:sheet xmlns:r="http://schemas.openxmlformats.org/officeDocument/2006/relationships" name="ITERATIONS" sheetId="5" r:id="R71346ee781f646f0"/>
    <x:sheet xmlns:r="http://schemas.openxmlformats.org/officeDocument/2006/relationships" name="API_CALLS" sheetId="6" r:id="Rc85c2d6c1e2a49f6"/>
    <x:sheet xmlns:r="http://schemas.openxmlformats.org/officeDocument/2006/relationships" name="TERM_RETRIEVAL" sheetId="7" r:id="R995f99a5f98041dd"/>
    <x:sheet xmlns:r="http://schemas.openxmlformats.org/officeDocument/2006/relationships" name="FEW_SHOT_SELECTION" sheetId="8" r:id="R2e715015f18a47cf"/>
    <x:sheet xmlns:r="http://schemas.openxmlformats.org/officeDocument/2006/relationships" name="VALIDATION" sheetId="9" r:id="R678600afc7584066"/>
    <x:sheet xmlns:r="http://schemas.openxmlformats.org/officeDocument/2006/relationships" name="VOCAB_MATCHES" sheetId="10" r:id="R617285c5ee96449e"/>
    <x:sheet xmlns:r="http://schemas.openxmlformats.org/officeDocument/2006/relationships" name="ARTIFACTS" sheetId="11" r:id="R0330903bb924450e"/>
    <x:sheet xmlns:r="http://schemas.openxmlformats.org/officeDocument/2006/relationships" name="UNRESOLVED" sheetId="12" r:id="R096c1e3904534118"/>
    <x:sheet xmlns:r="http://schemas.openxmlformats.org/officeDocument/2006/relationships" name="RDF_TEST_QUEUE" sheetId="13" r:id="R40c49674de214a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5e247812f4c5c" /><Relationship Type="http://schemas.openxmlformats.org/officeDocument/2006/relationships/theme" Target="/xl/theme/theme1.xml" Id="R7665dd9e4dd64652" /><Relationship Type="http://schemas.microsoft.com/office/2022/11/relationships/FeaturePropertyBag" Target="/xl/featurePropertyBag/featurePropertyBag.xml" Id="Re21dbe7775884fa8" /><Relationship Type="http://schemas.openxmlformats.org/officeDocument/2006/relationships/sharedStrings" Target="/xl/sharedStrings.xml" Id="Ra1b6d33e6a1b4d68" /><Relationship Type="http://schemas.openxmlformats.org/officeDocument/2006/relationships/worksheet" Target="/xl/worksheets/sheet1.xml" Id="R8a28178571294431" /><Relationship Type="http://schemas.openxmlformats.org/officeDocument/2006/relationships/worksheet" Target="/xl/worksheets/sheet2.xml" Id="R38ec49bee5c34c41" /><Relationship Type="http://schemas.openxmlformats.org/officeDocument/2006/relationships/worksheet" Target="/xl/worksheets/sheet3.xml" Id="Rba4b8bd850204de3" /><Relationship Type="http://schemas.openxmlformats.org/officeDocument/2006/relationships/worksheet" Target="/xl/worksheets/sheet4.xml" Id="R7ed9ca9f6b104a74" /><Relationship Type="http://schemas.openxmlformats.org/officeDocument/2006/relationships/worksheet" Target="/xl/worksheets/sheet5.xml" Id="R71346ee781f646f0" /><Relationship Type="http://schemas.openxmlformats.org/officeDocument/2006/relationships/worksheet" Target="/xl/worksheets/sheet6.xml" Id="Rc85c2d6c1e2a49f6" /><Relationship Type="http://schemas.openxmlformats.org/officeDocument/2006/relationships/worksheet" Target="/xl/worksheets/sheet7.xml" Id="R995f99a5f98041dd" /><Relationship Type="http://schemas.openxmlformats.org/officeDocument/2006/relationships/worksheet" Target="/xl/worksheets/sheet8.xml" Id="R2e715015f18a47cf" /><Relationship Type="http://schemas.openxmlformats.org/officeDocument/2006/relationships/worksheet" Target="/xl/worksheets/sheet9.xml" Id="R678600afc7584066" /><Relationship Type="http://schemas.openxmlformats.org/officeDocument/2006/relationships/worksheet" Target="/xl/worksheets/sheet10.xml" Id="R617285c5ee96449e" /><Relationship Type="http://schemas.openxmlformats.org/officeDocument/2006/relationships/worksheet" Target="/xl/worksheets/sheet11.xml" Id="R0330903bb924450e" /><Relationship Type="http://schemas.openxmlformats.org/officeDocument/2006/relationships/worksheet" Target="/xl/worksheets/sheet12.xml" Id="R096c1e3904534118" /><Relationship Type="http://schemas.openxmlformats.org/officeDocument/2006/relationships/worksheet" Target="/xl/worksheets/sheet13.xml" Id="R40c49674de214a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eb39d2f0c646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ddb4d4e3714c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cc66c1cf2a45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f8f76327d3496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2cfc43f5efc4e2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db1743bfaa431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04a2cdd3ce42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56bd63104743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0a2d42f9f34e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55fccb154f46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RUN-IMO-081-20260829T084548959879Z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10778.877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RUN-IMO-081-20260829T084548959879Z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eb39d2f0c646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RUN-IMO-081-20260829T084548959879Z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GENERATION_ACCEPTED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ddb4d4e3714c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RUN-IMO-081-20260829T084548959879Z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RUN-IMO-081-20260829T084548959879Z</x:v>
      </x:c>
      <x:c r="C5" s="69" t="str">
        <x:v>IMO-081</x:v>
      </x:c>
      <x:c r="D5" s="70" t="n">
        <x:v>46263.36515</x:v>
      </x:c>
      <x:c r="E5" s="70" t="n">
        <x:v>46263.365401111114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ship, uses the supplied canonical terms with correct datatypes, encodes date and ice-strengthening applicability, and represents both permitted equipment alternatives with the correct inclusive comparison directions and thresholds.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cc66c1cf2a45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RUN-IMO-081-20260829T084548959879Z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RUN-IMO-081-20260829T084548959879Z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ship, uses the supplied canonical terms with correct datatypes, encodes date and ice-strengthening applicability, and represents both permitted equipment alternatives with the correct inclusive comparison directions and thresholds. Deterministic validation is valid.</x:v>
      </x:c>
      <x:c r="I5" s="75" t="n">
        <x:v>15343.96</x:v>
      </x:c>
      <x:c r="J5" s="75" t="n">
        <x:v>6215.23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f8f76327d3496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RUN-IMO-081-20260829T084548959879Z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RUN-IMO-081-20260829T084548959879Z</x:v>
      </x:c>
      <x:c r="C5" s="45" t="str">
        <x:v>IMO-081</x:v>
      </x:c>
      <x:c r="D5" s="88" t="n">
        <x:v>46263.36532759259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15342.44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RUN-IMO-081-20260829T084548959879Z</x:v>
      </x:c>
      <x:c r="C6" s="47" t="str">
        <x:v>IMO-081</x:v>
      </x:c>
      <x:c r="D6" s="91" t="n">
        <x:v>46263.36532761574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15343.96</x:v>
      </x:c>
      <x:c r="L6" s="93" t="b">
        <x:v>0</x:v>
      </x:c>
      <x:c r="M6" s="47" t="str">
        <x:v>resp_0d6c71b9258a9bdf006a929c3d20c88195a92766ea711ff04c</x:v>
      </x:c>
      <x:c r="N6" s="59" t="n">
        <x:v>7721</x:v>
      </x:c>
      <x:c r="O6" s="59" t="n">
        <x:v>1499</x:v>
      </x:c>
      <x:c r="P6" s="59" t="n">
        <x:v>9220</x:v>
      </x:c>
    </x:row>
    <x:row r="7">
      <x:c r="A7" s="47" t="str">
        <x:v>EVT-000025</x:v>
      </x:c>
      <x:c r="B7" s="47" t="str">
        <x:v>RUN-IMO-081-20260829T084548959879Z</x:v>
      </x:c>
      <x:c r="C7" s="47" t="str">
        <x:v>IMO-081</x:v>
      </x:c>
      <x:c r="D7" s="91" t="n">
        <x:v>46263.36540105324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6213.878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RUN-IMO-081-20260829T084548959879Z</x:v>
      </x:c>
      <x:c r="C8" s="49" t="str">
        <x:v>IMO-081</x:v>
      </x:c>
      <x:c r="D8" s="94" t="n">
        <x:v>46263.36540106482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6215.23</x:v>
      </x:c>
      <x:c r="L8" s="96" t="b">
        <x:v>0</x:v>
      </x:c>
      <x:c r="M8" s="49" t="str">
        <x:v>resp_0eec812d047196ed006a929c4c97d48196834578c4d3be0868</x:v>
      </x:c>
      <x:c r="N8" s="60" t="n">
        <x:v>6396</x:v>
      </x:c>
      <x:c r="O8" s="60" t="n">
        <x:v>480</x:v>
      </x:c>
      <x:c r="P8" s="60" t="n">
        <x:v>6876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cfc43f5efc4e2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RUN-IMO-081-20260829T084548959879Z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RUN-IMO-081-20260829T084548959879Z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RUN-IMO-081-20260829T084548959879Z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RUN-IMO-081-20260829T084548959879Z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RUN-IMO-081-20260829T084548959879Z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RUN-IMO-081-20260829T084548959879Z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RUN-IMO-081-20260829T084548959879Z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RUN-IMO-081-20260829T084548959879Z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RUN-IMO-081-20260829T084548959879Z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RUN-IMO-081-20260829T084548959879Z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db1743bfaa431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RUN-IMO-081-20260829T084548959879Z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RUN-IMO-081-20260829T084548959879Z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RUN-IMO-081-20260829T084548959879Z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04a2cdd3ce42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RUN-IMO-081-20260829T084548959879Z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RUN-IMO-081-20260829T084548959879Z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56bd63104743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RUN-IMO-081-20260829T084548959879Z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RUN-IMO-081-20260829T084548959879Z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RUN-IMO-081-20260829T084548959879Z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RUN-IMO-081-20260829T084548959879Z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RUN-IMO-081-20260829T084548959879Z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RUN-IMO-081-20260829T084548959879Z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86183739f260679197f6e09c6f723e0974e7f492c5b4359f6b231c017b61fbb7</x:v>
      </x:c>
      <x:c r="G8" s="59" t="n">
        <x:v>2005</x:v>
      </x:c>
    </x:row>
    <x:row r="9">
      <x:c r="A9" s="47" t="str">
        <x:v>RUN-IMO-081-20260829T084548959879Z</x:v>
      </x:c>
      <x:c r="B9" s="47" t="str">
        <x:v>IMO-081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d00834df7a63d3482c884d2ad1a92a52ab6ba635c74226243a5e86cbc6a99a79</x:v>
      </x:c>
      <x:c r="G9" s="59" t="n">
        <x:v>1980</x:v>
      </x:c>
    </x:row>
    <x:row r="10">
      <x:c r="A10" s="47" t="str">
        <x:v>RUN-IMO-081-20260829T084548959879Z</x:v>
      </x:c>
      <x:c r="B10" s="47" t="str">
        <x:v>IMO-081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c9690ec503c46920eb9c790a12b1b1594b4e3cf04ea82adaaae9ea6b185971a8</x:v>
      </x:c>
      <x:c r="G10" s="59" t="n">
        <x:v>727</x:v>
      </x:c>
    </x:row>
    <x:row r="11">
      <x:c r="A11" s="47" t="str">
        <x:v>RUN-IMO-081-20260829T084548959879Z</x:v>
      </x:c>
      <x:c r="B11" s="47" t="str">
        <x:v>IMO-081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be02636bf9ae3222a89d2b322935a2d48ff221bcc5ad5c0bd1615964b10c6cc1</x:v>
      </x:c>
      <x:c r="G11" s="59" t="n">
        <x:v>25457</x:v>
      </x:c>
    </x:row>
    <x:row r="12">
      <x:c r="A12" s="47" t="str">
        <x:v>RUN-IMO-081-20260829T084548959879Z</x:v>
      </x:c>
      <x:c r="B12" s="47" t="str">
        <x:v>IMO-081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fb871a1f1c2c9fa13fb3131ff412c6823aa9d2577c58caea399b08c4e70f79e2</x:v>
      </x:c>
      <x:c r="G12" s="59" t="n">
        <x:v>376</x:v>
      </x:c>
    </x:row>
    <x:row r="13">
      <x:c r="A13" s="49" t="str">
        <x:v>RUN-IMO-081-20260829T084548959879Z</x:v>
      </x:c>
      <x:c r="B13" s="49" t="str">
        <x:v>IMO-081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d00834df7a63d3482c884d2ad1a92a52ab6ba635c74226243a5e86cbc6a99a79</x:v>
      </x:c>
      <x:c r="G13" s="60" t="n">
        <x:v>1980</x:v>
      </x:c>
    </x:row>
  </x:sheetData>
  <x:pageMargins left="0.7" right="0.7" top="0.75" bottom="0.75" header="0.3" footer="0.3"/>
  <x:tableParts count="1">
    <x:tablePart xmlns:r="http://schemas.openxmlformats.org/officeDocument/2006/relationships" r:id="Rc60a2d42f9f34e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RUN-IMO-081-20260829T084548959879Z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RUN-IMO-081-20260829T084548959879Z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RUN-IMO-081-20260829T084548959879Z</x:v>
      </x:c>
      <x:c r="B5" s="69" t="str">
        <x:v>IMO-081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55fccb154f46c4"/>
  </x:tableParts>
</x:worksheet>
</file>