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1b19ad925f40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4a3f0d3dfe4fb3"/>
    <x:sheet xmlns:r="http://schemas.openxmlformats.org/officeDocument/2006/relationships" name="README" sheetId="2" r:id="R9b06d8d60be64519"/>
    <x:sheet xmlns:r="http://schemas.openxmlformats.org/officeDocument/2006/relationships" name="REGULATION_QUEUE" sheetId="3" r:id="R2396041d74a348d5"/>
    <x:sheet xmlns:r="http://schemas.openxmlformats.org/officeDocument/2006/relationships" name="RUNS" sheetId="4" r:id="Rd6b2534a7d774b6c"/>
    <x:sheet xmlns:r="http://schemas.openxmlformats.org/officeDocument/2006/relationships" name="ITERATIONS" sheetId="5" r:id="R5c46c2e14fa74054"/>
    <x:sheet xmlns:r="http://schemas.openxmlformats.org/officeDocument/2006/relationships" name="API_CALLS" sheetId="6" r:id="R7ea72f9296f4410f"/>
    <x:sheet xmlns:r="http://schemas.openxmlformats.org/officeDocument/2006/relationships" name="TERM_RETRIEVAL" sheetId="7" r:id="Rf1e41eec22854ef3"/>
    <x:sheet xmlns:r="http://schemas.openxmlformats.org/officeDocument/2006/relationships" name="FEW_SHOT_SELECTION" sheetId="8" r:id="R40d4548fbc494a69"/>
    <x:sheet xmlns:r="http://schemas.openxmlformats.org/officeDocument/2006/relationships" name="VALIDATION" sheetId="9" r:id="R7c0fcb3f84ff4d4b"/>
    <x:sheet xmlns:r="http://schemas.openxmlformats.org/officeDocument/2006/relationships" name="VOCAB_MATCHES" sheetId="10" r:id="Rd49135d8533a4eb1"/>
    <x:sheet xmlns:r="http://schemas.openxmlformats.org/officeDocument/2006/relationships" name="ARTIFACTS" sheetId="11" r:id="Re468399e463f48d5"/>
    <x:sheet xmlns:r="http://schemas.openxmlformats.org/officeDocument/2006/relationships" name="UNRESOLVED" sheetId="12" r:id="Rfeda139e2bf847a8"/>
    <x:sheet xmlns:r="http://schemas.openxmlformats.org/officeDocument/2006/relationships" name="RDF_TEST_QUEUE" sheetId="13" r:id="R4119b502b37d4c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87bbb46d094d61" /><Relationship Type="http://schemas.openxmlformats.org/officeDocument/2006/relationships/theme" Target="/xl/theme/theme1.xml" Id="R806712cced1b49e0" /><Relationship Type="http://schemas.microsoft.com/office/2022/11/relationships/FeaturePropertyBag" Target="/xl/featurePropertyBag/featurePropertyBag.xml" Id="R698a7b785cd84c15" /><Relationship Type="http://schemas.openxmlformats.org/officeDocument/2006/relationships/sharedStrings" Target="/xl/sharedStrings.xml" Id="Rce70fd6cfedc48f1" /><Relationship Type="http://schemas.openxmlformats.org/officeDocument/2006/relationships/worksheet" Target="/xl/worksheets/sheet1.xml" Id="R4e4a3f0d3dfe4fb3" /><Relationship Type="http://schemas.openxmlformats.org/officeDocument/2006/relationships/worksheet" Target="/xl/worksheets/sheet2.xml" Id="R9b06d8d60be64519" /><Relationship Type="http://schemas.openxmlformats.org/officeDocument/2006/relationships/worksheet" Target="/xl/worksheets/sheet3.xml" Id="R2396041d74a348d5" /><Relationship Type="http://schemas.openxmlformats.org/officeDocument/2006/relationships/worksheet" Target="/xl/worksheets/sheet4.xml" Id="Rd6b2534a7d774b6c" /><Relationship Type="http://schemas.openxmlformats.org/officeDocument/2006/relationships/worksheet" Target="/xl/worksheets/sheet5.xml" Id="R5c46c2e14fa74054" /><Relationship Type="http://schemas.openxmlformats.org/officeDocument/2006/relationships/worksheet" Target="/xl/worksheets/sheet6.xml" Id="R7ea72f9296f4410f" /><Relationship Type="http://schemas.openxmlformats.org/officeDocument/2006/relationships/worksheet" Target="/xl/worksheets/sheet7.xml" Id="Rf1e41eec22854ef3" /><Relationship Type="http://schemas.openxmlformats.org/officeDocument/2006/relationships/worksheet" Target="/xl/worksheets/sheet8.xml" Id="R40d4548fbc494a69" /><Relationship Type="http://schemas.openxmlformats.org/officeDocument/2006/relationships/worksheet" Target="/xl/worksheets/sheet9.xml" Id="R7c0fcb3f84ff4d4b" /><Relationship Type="http://schemas.openxmlformats.org/officeDocument/2006/relationships/worksheet" Target="/xl/worksheets/sheet10.xml" Id="Rd49135d8533a4eb1" /><Relationship Type="http://schemas.openxmlformats.org/officeDocument/2006/relationships/worksheet" Target="/xl/worksheets/sheet11.xml" Id="Re468399e463f48d5" /><Relationship Type="http://schemas.openxmlformats.org/officeDocument/2006/relationships/worksheet" Target="/xl/worksheets/sheet12.xml" Id="Rfeda139e2bf847a8" /><Relationship Type="http://schemas.openxmlformats.org/officeDocument/2006/relationships/worksheet" Target="/xl/worksheets/sheet13.xml" Id="R4119b502b37d4c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7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5abc18188544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f43144ae3b49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49b0f3ef7e4a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7b73b9baed40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987454ab2044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8bbd8d80e754e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24368615a2e4c3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e19941179ca4ce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0eb23e1a3d7422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b436003e9ee4e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RUN-IMO-087-20260829T084833948019Z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COUNTA('API_CALLS'!$A$5:$A$17)</x:f>
        <x:v>13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IFERROR(AVERAGE('API_CALLS'!$K$5:$K$17),0)</x:f>
        <x:v>13112.339769230768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RUN-IMO-087-20260829T084833948019Z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45abc18188544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RUN-IMO-087-20260829T084833948019Z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GENERATION_ACCEPTED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f43144ae3b49e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RUN-IMO-087-20260829T084833948019Z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RUN-IMO-087-20260829T084833948019Z</x:v>
      </x:c>
      <x:c r="C5" s="69" t="str">
        <x:v>IMO-087</x:v>
      </x:c>
      <x:c r="D5" s="70" t="n">
        <x:v>46263.36705958333</x:v>
      </x:c>
      <x:c r="E5" s="70" t="n">
        <x:v>46263.36807967593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applicability threshold, latitude unit and quantity structure, qualified count, and both power-connection relationships on the required ship owner. The relationship objects are constrained to the declared nltl:benchmarkEntity range, preserving the prior repair instruction without retargeting the properties.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49b0f3ef7e4af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RUN-IMO-087-20260829T084833948019Z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RUN-IMO-087-20260829T084833948019Z</x:v>
      </x:c>
      <x:c r="B5" s="45" t="str">
        <x:v>IMO-087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conditional latitude logic and ship ownership are correct, but the two power requirements are encoded only as sh:minCount presence checks. Because connectedToMainPower and connectedToEmergencyPower are relationship properties, constrain each property's object to the declared qudt/vocabulary range (nltl:benchmarkEntity) with an appropriate sh:node or equivalent relationship target shape, while keeping the property path on the ship; do not retarget the constraint to benchmarkEntity or invent boolean values.</x:v>
      </x:c>
      <x:c r="I5" s="81" t="n">
        <x:v>11529.943</x:v>
      </x:c>
      <x:c r="J5" s="81" t="n">
        <x:v>13610.301</x:v>
      </x:c>
    </x:row>
    <x:row r="6">
      <x:c r="A6" s="49" t="str">
        <x:v>RUN-IMO-087-20260829T084833948019Z</x:v>
      </x:c>
      <x:c r="B6" s="49" t="str">
        <x:v>IMO-087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applicability threshold, latitude unit and quantity structure, qualified count, and both power-connection relationships on the required ship owner. The relationship objects are constrained to the declared nltl:benchmarkEntity range, preserving the prior repair instruction without retargeting the properties.</x:v>
      </x:c>
      <x:c r="I6" s="83" t="n">
        <x:v>10330.478</x:v>
      </x:c>
      <x:c r="J6" s="83" t="n">
        <x:v>5132.916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7b73b9baed40b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RUN-IMO-087-20260829T084833948019Z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RUN-IMO-087-20260829T084833948019Z</x:v>
      </x:c>
      <x:c r="C5" s="45" t="str">
        <x:v>IMO-087</x:v>
      </x:c>
      <x:c r="D5" s="90" t="n">
        <x:v>46263.367193032405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11528.258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RUN-IMO-087-20260829T084833948019Z</x:v>
      </x:c>
      <x:c r="C6" s="47" t="str">
        <x:v>IMO-087</x:v>
      </x:c>
      <x:c r="D6" s="91" t="n">
        <x:v>46263.36719305556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11529.943</x:v>
      </x:c>
      <x:c r="L6" s="93" t="b">
        <x:v>0</x:v>
      </x:c>
      <x:c r="M6" s="47" t="str">
        <x:v>resp_0de5f7eb419c0069006a929ce21a5881909b8dd036e8abde55</x:v>
      </x:c>
      <x:c r="N6" s="59" t="n">
        <x:v>6365</x:v>
      </x:c>
      <x:c r="O6" s="59" t="n">
        <x:v>1087</x:v>
      </x:c>
      <x:c r="P6" s="59" t="n">
        <x:v>7452</x:v>
      </x:c>
    </x:row>
    <x:row r="7">
      <x:c r="A7" s="47" t="str">
        <x:v>EVT-000020</x:v>
      </x:c>
      <x:c r="B7" s="47" t="str">
        <x:v>RUN-IMO-087-20260829T084833948019Z</x:v>
      </x:c>
      <x:c r="C7" s="47" t="str">
        <x:v>IMO-087</x:v>
      </x:c>
      <x:c r="D7" s="91" t="n">
        <x:v>46263.36720366898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500</x:v>
      </x:c>
      <x:c r="I7" s="47" t="str">
        <x:v>Ocp-Apim-Subscription-Key</x:v>
      </x:c>
      <x:c r="J7" s="92" t="n">
        <x:v>0</x:v>
      </x:c>
      <x:c r="K7" s="92" t="n">
        <x:v>910.291</x:v>
      </x:c>
      <x:c r="L7" s="93" t="b">
        <x:v>1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RUN-IMO-087-20260829T084833948019Z</x:v>
      </x:c>
      <x:c r="C8" s="47" t="str">
        <x:v>IMO-087</x:v>
      </x:c>
      <x:c r="D8" s="91" t="n">
        <x:v>46263.367676608796</x:v>
      </x:c>
      <x:c r="E8" s="47" t="str">
        <x:v>syntax_repair</x:v>
      </x:c>
      <x:c r="F8" s="47" t="str">
        <x:v>gpt-5.6-luna-2026-07-09</x:v>
      </x:c>
      <x:c r="G8" s="47" t="n">
        <x:v>2</x:v>
      </x:c>
      <x:c r="H8" s="47" t="n">
        <x:v>200</x:v>
      </x:c>
      <x:c r="I8" s="47" t="str">
        <x:v>Ocp-Apim-Subscription-Key</x:v>
      </x:c>
      <x:c r="J8" s="92" t="n">
        <x:v>0</x:v>
      </x:c>
      <x:c r="K8" s="92" t="n">
        <x:v>35590.041</x:v>
      </x:c>
      <x:c r="L8" s="93" t="b">
        <x:v>0</x:v>
      </x:c>
      <x:c r="M8" s="47" t="str"/>
      <x:c r="N8" s="59" t="str"/>
      <x:c r="O8" s="59" t="str"/>
      <x:c r="P8" s="59" t="str"/>
    </x:row>
    <x:row r="9">
      <x:c r="A9" s="47" t="str">
        <x:v>EVT-000024</x:v>
      </x:c>
      <x:c r="B9" s="47" t="str">
        <x:v>RUN-IMO-087-20260829T084833948019Z</x:v>
      </x:c>
      <x:c r="C9" s="47" t="str">
        <x:v>IMO-087</x:v>
      </x:c>
      <x:c r="D9" s="91" t="n">
        <x:v>46263.36767663195</x:v>
      </x:c>
      <x:c r="E9" s="47" t="str">
        <x:v>syntax_repair</x:v>
      </x:c>
      <x:c r="F9" s="47" t="str">
        <x:v>gpt-5.6-luna-2026-07-09</x:v>
      </x:c>
      <x:c r="G9" s="47" t="n">
        <x:v>2</x:v>
      </x:c>
      <x:c r="H9" s="47" t="str">
        <x:v>COMPLETED</x:v>
      </x:c>
      <x:c r="I9" s="47" t="str"/>
      <x:c r="J9" s="92" t="n">
        <x:v>0</x:v>
      </x:c>
      <x:c r="K9" s="92" t="n">
        <x:v>41773.894</x:v>
      </x:c>
      <x:c r="L9" s="93" t="b">
        <x:v>0</x:v>
      </x:c>
      <x:c r="M9" s="47" t="str">
        <x:v>resp_0444ebc777b48699006a929cf3d7e881959f5e510b1892ef9e</x:v>
      </x:c>
      <x:c r="N9" s="59" t="n">
        <x:v>1007</x:v>
      </x:c>
      <x:c r="O9" s="59" t="n">
        <x:v>3445</x:v>
      </x:c>
      <x:c r="P9" s="59" t="n">
        <x:v>4452</x:v>
      </x:c>
    </x:row>
    <x:row r="10">
      <x:c r="A10" s="47" t="str">
        <x:v>EVT-000032</x:v>
      </x:c>
      <x:c r="B10" s="47" t="str">
        <x:v>RUN-IMO-087-20260829T084833948019Z</x:v>
      </x:c>
      <x:c r="C10" s="47" t="str">
        <x:v>IMO-087</x:v>
      </x:c>
      <x:c r="D10" s="91" t="n">
        <x:v>46263.36783541667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n">
        <x:v>200</x:v>
      </x:c>
      <x:c r="I10" s="47" t="str">
        <x:v>Ocp-Apim-Subscription-Key</x:v>
      </x:c>
      <x:c r="J10" s="92" t="n">
        <x:v>0</x:v>
      </x:c>
      <x:c r="K10" s="92" t="n">
        <x:v>13608.841</x:v>
      </x:c>
      <x:c r="L10" s="93" t="b">
        <x:v>0</x:v>
      </x:c>
      <x:c r="M10" s="47" t="str"/>
      <x:c r="N10" s="59" t="str"/>
      <x:c r="O10" s="59" t="str"/>
      <x:c r="P10" s="59" t="str"/>
    </x:row>
    <x:row r="11">
      <x:c r="A11" s="47" t="str">
        <x:v>EVT-000033</x:v>
      </x:c>
      <x:c r="B11" s="47" t="str">
        <x:v>RUN-IMO-087-20260829T084833948019Z</x:v>
      </x:c>
      <x:c r="C11" s="47" t="str">
        <x:v>IMO-087</x:v>
      </x:c>
      <x:c r="D11" s="91" t="n">
        <x:v>46263.367835439814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str">
        <x:v>COMPLETED</x:v>
      </x:c>
      <x:c r="I11" s="47" t="str"/>
      <x:c r="J11" s="92" t="n">
        <x:v>0</x:v>
      </x:c>
      <x:c r="K11" s="92" t="n">
        <x:v>13610.301</x:v>
      </x:c>
      <x:c r="L11" s="93" t="b">
        <x:v>0</x:v>
      </x:c>
      <x:c r="M11" s="47" t="str">
        <x:v>resp_03ee27318fabff89006a929d17899c819081a773ce6c5e53ca</x:v>
      </x:c>
      <x:c r="N11" s="59" t="n">
        <x:v>5384</x:v>
      </x:c>
      <x:c r="O11" s="59" t="n">
        <x:v>1149</x:v>
      </x:c>
      <x:c r="P11" s="59" t="n">
        <x:v>6533</x:v>
      </x:c>
    </x:row>
    <x:row r="12">
      <x:c r="A12" s="47" t="str">
        <x:v>EVT-000038</x:v>
      </x:c>
      <x:c r="B12" s="47" t="str">
        <x:v>RUN-IMO-087-20260829T084833948019Z</x:v>
      </x:c>
      <x:c r="C12" s="47" t="str">
        <x:v>IMO-087</x:v>
      </x:c>
      <x:c r="D12" s="91" t="n">
        <x:v>46263.3679550463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n">
        <x:v>200</x:v>
      </x:c>
      <x:c r="I12" s="47" t="str">
        <x:v>Ocp-Apim-Subscription-Key</x:v>
      </x:c>
      <x:c r="J12" s="92" t="n">
        <x:v>0</x:v>
      </x:c>
      <x:c r="K12" s="92" t="n">
        <x:v>10329.033</x:v>
      </x:c>
      <x:c r="L12" s="93" t="b">
        <x:v>0</x:v>
      </x:c>
      <x:c r="M12" s="47" t="str"/>
      <x:c r="N12" s="59" t="str"/>
      <x:c r="O12" s="59" t="str"/>
      <x:c r="P12" s="59" t="str"/>
    </x:row>
    <x:row r="13">
      <x:c r="A13" s="47" t="str">
        <x:v>EVT-000039</x:v>
      </x:c>
      <x:c r="B13" s="47" t="str">
        <x:v>RUN-IMO-087-20260829T084833948019Z</x:v>
      </x:c>
      <x:c r="C13" s="47" t="str">
        <x:v>IMO-087</x:v>
      </x:c>
      <x:c r="D13" s="91" t="n">
        <x:v>46263.36795505787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str">
        <x:v>COMPLETED</x:v>
      </x:c>
      <x:c r="I13" s="47" t="str"/>
      <x:c r="J13" s="92" t="n">
        <x:v>0</x:v>
      </x:c>
      <x:c r="K13" s="92" t="n">
        <x:v>10330.478</x:v>
      </x:c>
      <x:c r="L13" s="93" t="b">
        <x:v>0</x:v>
      </x:c>
      <x:c r="M13" s="47" t="str">
        <x:v>resp_07c4b313f048d4e4006a929d2545a881969cd6c20f62f836a0</x:v>
      </x:c>
      <x:c r="N13" s="59" t="n">
        <x:v>6459</x:v>
      </x:c>
      <x:c r="O13" s="59" t="n">
        <x:v>1129</x:v>
      </x:c>
      <x:c r="P13" s="59" t="n">
        <x:v>7588</x:v>
      </x:c>
    </x:row>
    <x:row r="14">
      <x:c r="A14" s="47" t="str">
        <x:v>EVT-000044</x:v>
      </x:c>
      <x:c r="B14" s="47" t="str">
        <x:v>RUN-IMO-087-20260829T084833948019Z</x:v>
      </x:c>
      <x:c r="C14" s="47" t="str">
        <x:v>IMO-087</x:v>
      </x:c>
      <x:c r="D14" s="91" t="n">
        <x:v>46263.36801868056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n">
        <x:v>200</x:v>
      </x:c>
      <x:c r="I14" s="47" t="str">
        <x:v>Ocp-Apim-Subscription-Key</x:v>
      </x:c>
      <x:c r="J14" s="92" t="n">
        <x:v>0</x:v>
      </x:c>
      <x:c r="K14" s="92" t="n">
        <x:v>5492.053</x:v>
      </x:c>
      <x:c r="L14" s="93" t="b">
        <x:v>0</x:v>
      </x:c>
      <x:c r="M14" s="47" t="str"/>
      <x:c r="N14" s="59" t="str"/>
      <x:c r="O14" s="59" t="str"/>
      <x:c r="P14" s="59" t="str"/>
    </x:row>
    <x:row r="15">
      <x:c r="A15" s="47" t="str">
        <x:v>EVT-000045</x:v>
      </x:c>
      <x:c r="B15" s="47" t="str">
        <x:v>RUN-IMO-087-20260829T084833948019Z</x:v>
      </x:c>
      <x:c r="C15" s="47" t="str">
        <x:v>IMO-087</x:v>
      </x:c>
      <x:c r="D15" s="91" t="n">
        <x:v>46263.36801869213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str">
        <x:v>COMPLETED</x:v>
      </x:c>
      <x:c r="I15" s="47" t="str"/>
      <x:c r="J15" s="92" t="n">
        <x:v>0</x:v>
      </x:c>
      <x:c r="K15" s="92" t="n">
        <x:v>5493.282</x:v>
      </x:c>
      <x:c r="L15" s="93" t="b">
        <x:v>0</x:v>
      </x:c>
      <x:c r="M15" s="47" t="str">
        <x:v>resp_0d57b35f42c79c67006a929d2f8f8881949629a159448559f2</x:v>
      </x:c>
      <x:c r="N15" s="59" t="n">
        <x:v>1002</x:v>
      </x:c>
      <x:c r="O15" s="59" t="n">
        <x:v>709</x:v>
      </x:c>
      <x:c r="P15" s="59" t="n">
        <x:v>1711</x:v>
      </x:c>
    </x:row>
    <x:row r="16">
      <x:c r="A16" s="47" t="str">
        <x:v>EVT-000053</x:v>
      </x:c>
      <x:c r="B16" s="47" t="str">
        <x:v>RUN-IMO-087-20260829T084833948019Z</x:v>
      </x:c>
      <x:c r="C16" s="47" t="str">
        <x:v>IMO-087</x:v>
      </x:c>
      <x:c r="D16" s="91" t="n">
        <x:v>46263.368079594904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n">
        <x:v>200</x:v>
      </x:c>
      <x:c r="I16" s="47" t="str">
        <x:v>Ocp-Apim-Subscription-Key</x:v>
      </x:c>
      <x:c r="J16" s="92" t="n">
        <x:v>0</x:v>
      </x:c>
      <x:c r="K16" s="92" t="n">
        <x:v>5131.086</x:v>
      </x:c>
      <x:c r="L16" s="93" t="b">
        <x:v>0</x:v>
      </x:c>
      <x:c r="M16" s="47" t="str"/>
      <x:c r="N16" s="59" t="str"/>
      <x:c r="O16" s="59" t="str"/>
      <x:c r="P16" s="59" t="str"/>
    </x:row>
    <x:row r="17">
      <x:c r="A17" s="49" t="str">
        <x:v>EVT-000054</x:v>
      </x:c>
      <x:c r="B17" s="49" t="str">
        <x:v>RUN-IMO-087-20260829T084833948019Z</x:v>
      </x:c>
      <x:c r="C17" s="49" t="str">
        <x:v>IMO-087</x:v>
      </x:c>
      <x:c r="D17" s="94" t="n">
        <x:v>46263.368079618056</x:v>
      </x:c>
      <x:c r="E17" s="49" t="str">
        <x:v>validator</x:v>
      </x:c>
      <x:c r="F17" s="49" t="str">
        <x:v>gpt-5.6-luna-2026-07-09</x:v>
      </x:c>
      <x:c r="G17" s="49" t="n">
        <x:v>1</x:v>
      </x:c>
      <x:c r="H17" s="49" t="str">
        <x:v>COMPLETED</x:v>
      </x:c>
      <x:c r="I17" s="49" t="str"/>
      <x:c r="J17" s="83" t="n">
        <x:v>0</x:v>
      </x:c>
      <x:c r="K17" s="83" t="n">
        <x:v>5132.916</x:v>
      </x:c>
      <x:c r="L17" s="82" t="b">
        <x:v>0</x:v>
      </x:c>
      <x:c r="M17" s="49" t="str">
        <x:v>resp_0152eb7c25e4096d006a929d351ea481978d8126fe012d414a</x:v>
      </x:c>
      <x:c r="N17" s="60" t="n">
        <x:v>5622</x:v>
      </x:c>
      <x:c r="O17" s="60" t="n">
        <x:v>414</x:v>
      </x:c>
      <x:c r="P17" s="60" t="n">
        <x:v>6036</x:v>
      </x:c>
    </x:row>
  </x:sheetData>
  <x:conditionalFormatting sqref="H5:H17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987454ab2044e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RUN-IMO-087-20260829T084833948019Z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RUN-IMO-087-20260829T084833948019Z</x:v>
      </x:c>
      <x:c r="B5" s="45" t="str">
        <x:v>IMO-087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RUN-IMO-087-20260829T084833948019Z</x:v>
      </x:c>
      <x:c r="B6" s="47" t="str">
        <x:v>IMO-087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RUN-IMO-087-20260829T084833948019Z</x:v>
      </x:c>
      <x:c r="B7" s="47" t="str">
        <x:v>IMO-087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RUN-IMO-087-20260829T084833948019Z</x:v>
      </x:c>
      <x:c r="B8" s="47" t="str">
        <x:v>IMO-087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RUN-IMO-087-20260829T084833948019Z</x:v>
      </x:c>
      <x:c r="B9" s="47" t="str">
        <x:v>IMO-087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RUN-IMO-087-20260829T084833948019Z</x:v>
      </x:c>
      <x:c r="B10" s="49" t="str">
        <x:v>IMO-087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8bbd8d80e754e1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RUN-IMO-087-20260829T084833948019Z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RUN-IMO-087-20260829T084833948019Z</x:v>
      </x:c>
      <x:c r="B5" s="45" t="str">
        <x:v>IMO-087</x:v>
      </x:c>
      <x:c r="C5" s="45" t="str">
        <x:v>FS-QTY-01</x:v>
      </x:c>
      <x:c r="D5" s="45" t="str">
        <x:v>qudt_quantity</x:v>
      </x:c>
      <x:c r="E5" s="97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RUN-IMO-087-20260829T084833948019Z</x:v>
      </x:c>
      <x:c r="B6" s="49" t="str">
        <x:v>IMO-087</x:v>
      </x:c>
      <x:c r="C6" s="49" t="str">
        <x:v>FS-QTY-02</x:v>
      </x:c>
      <x:c r="D6" s="49" t="str">
        <x:v>qudt_quantity</x:v>
      </x:c>
      <x:c r="E6" s="98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4368615a2e4c3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RUN-IMO-087-20260829T084833948019Z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RUN-IMO-087-20260829T084833948019Z</x:v>
      </x:c>
      <x:c r="B5" s="45" t="str">
        <x:v>IMO-087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46" t="str"/>
      <x:c r="P5" s="46" t="str"/>
      <x:c r="Q5" s="46" t="str"/>
    </x:row>
    <x:row r="6">
      <x:c r="A6" s="49" t="str">
        <x:v>RUN-IMO-087-20260829T084833948019Z</x:v>
      </x:c>
      <x:c r="B6" s="49" t="str">
        <x:v>IMO-087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e19941179ca4ce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RUN-IMO-087-20260829T084833948019Z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RUN-IMO-087-20260829T084833948019Z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RUN-IMO-087-20260829T084833948019Z</x:v>
      </x:c>
      <x:c r="B5" s="45" t="str">
        <x:v>IMO-087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b2d9206de17882f40cc14642f6aa350b71f2ed2b084c331cb0d5b214d1801b6d</x:v>
      </x:c>
      <x:c r="G5" s="58" t="n">
        <x:v>10779</x:v>
      </x:c>
    </x:row>
    <x:row r="6">
      <x:c r="A6" s="47" t="str">
        <x:v>RUN-IMO-087-20260829T084833948019Z</x:v>
      </x:c>
      <x:c r="B6" s="47" t="str">
        <x:v>IMO-087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RUN-IMO-087-20260829T084833948019Z</x:v>
      </x:c>
      <x:c r="B7" s="47" t="str">
        <x:v>IMO-087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94dd7ceb931fcdd31c3aabcf12d72326fd901586f39cb4297f02465ffbb1fca2</x:v>
      </x:c>
      <x:c r="G7" s="59" t="n">
        <x:v>26579</x:v>
      </x:c>
    </x:row>
    <x:row r="8">
      <x:c r="A8" s="47" t="str">
        <x:v>RUN-IMO-087-20260829T084833948019Z</x:v>
      </x:c>
      <x:c r="B8" s="47" t="str">
        <x:v>IMO-087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b65d871a9880c72e54f9c90c644203a4658f9fea34daa12cc79e32e38e380c77</x:v>
      </x:c>
      <x:c r="G8" s="59" t="n">
        <x:v>2600</x:v>
      </x:c>
    </x:row>
    <x:row r="9">
      <x:c r="A9" s="47" t="str">
        <x:v>RUN-IMO-087-20260829T084833948019Z</x:v>
      </x:c>
      <x:c r="B9" s="47" t="str">
        <x:v>IMO-087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3aed0254c54fcf58632232cd93ff4a0fa47ab81ea421087bb05e8f1262e10dc6</x:v>
      </x:c>
      <x:c r="G9" s="59" t="n">
        <x:v>3885</x:v>
      </x:c>
    </x:row>
    <x:row r="10">
      <x:c r="A10" s="47" t="str">
        <x:v>RUN-IMO-087-20260829T084833948019Z</x:v>
      </x:c>
      <x:c r="B10" s="47" t="str">
        <x:v>IMO-087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5e9eac77f2110f1264c6aeff44fe156b146fcb23c08779b194115ab8c6e0512c</x:v>
      </x:c>
      <x:c r="G10" s="59" t="n">
        <x:v>2154</x:v>
      </x:c>
    </x:row>
    <x:row r="11">
      <x:c r="A11" s="47" t="str">
        <x:v>RUN-IMO-087-20260829T084833948019Z</x:v>
      </x:c>
      <x:c r="B11" s="47" t="str">
        <x:v>IMO-087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dd06f6285161efb90d528139c91234503fcf766c803366fe564438b8d1ac7aeb</x:v>
      </x:c>
      <x:c r="G11" s="59" t="n">
        <x:v>2129</x:v>
      </x:c>
    </x:row>
    <x:row r="12">
      <x:c r="A12" s="47" t="str">
        <x:v>RUN-IMO-087-20260829T084833948019Z</x:v>
      </x:c>
      <x:c r="B12" s="47" t="str">
        <x:v>IMO-087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e0d256a1ddb61f461e518a2b2eb9f64e2e33e413a00302b561acf7d3b4f1e67f</x:v>
      </x:c>
      <x:c r="G12" s="59" t="n">
        <x:v>669</x:v>
      </x:c>
    </x:row>
    <x:row r="13">
      <x:c r="A13" s="47" t="str">
        <x:v>RUN-IMO-087-20260829T084833948019Z</x:v>
      </x:c>
      <x:c r="B13" s="47" t="str">
        <x:v>IMO-087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74ecff57aeae16e77d46fb65ec4afa223823c51e5e1e45b3a65a6c48c5b56011</x:v>
      </x:c>
      <x:c r="G13" s="59" t="n">
        <x:v>22042</x:v>
      </x:c>
    </x:row>
    <x:row r="14">
      <x:c r="A14" s="47" t="str">
        <x:v>RUN-IMO-087-20260829T084833948019Z</x:v>
      </x:c>
      <x:c r="B14" s="47" t="str">
        <x:v>IMO-087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006a2ba6b9f8d8f780ba096cb99f1fea553497e9bf279619e4ecadb54f5ae936</x:v>
      </x:c>
      <x:c r="G14" s="59" t="n">
        <x:v>578</x:v>
      </x:c>
    </x:row>
    <x:row r="15">
      <x:c r="A15" s="47" t="str">
        <x:v>RUN-IMO-087-20260829T084833948019Z</x:v>
      </x:c>
      <x:c r="B15" s="47" t="str">
        <x:v>IMO-087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1a18ac9956c70619251c51051f376724e3e4f23283840870a6f3fe51ed9558a3</x:v>
      </x:c>
      <x:c r="G15" s="59" t="n">
        <x:v>27092</x:v>
      </x:c>
    </x:row>
    <x:row r="16">
      <x:c r="A16" s="47" t="str">
        <x:v>RUN-IMO-087-20260829T084833948019Z</x:v>
      </x:c>
      <x:c r="B16" s="47" t="str">
        <x:v>IMO-087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48c56ab31b0a58c4b3f1154468347f847d4ce3b93a03e3d1db2db00dd0d511cd</x:v>
      </x:c>
      <x:c r="G16" s="59" t="n">
        <x:v>2669</x:v>
      </x:c>
    </x:row>
    <x:row r="17">
      <x:c r="A17" s="47" t="str">
        <x:v>RUN-IMO-087-20260829T084833948019Z</x:v>
      </x:c>
      <x:c r="B17" s="47" t="str">
        <x:v>IMO-087</x:v>
      </x:c>
      <x:c r="C17" s="59" t="n">
        <x:v>2</x:v>
      </x:c>
      <x:c r="D17" s="47" t="str">
        <x:v>syntax_repair_prompt</x:v>
      </x:c>
      <x:c r="E17" s="48" t="str">
        <x:v>artifacts/attempt_02/syntax_repair_prompt_01.txt</x:v>
      </x:c>
      <x:c r="F17" s="47" t="str">
        <x:v>43d8da1725e9a2323d9196efcc222f390d26c30f9375c35eb788d11b8755a1cd</x:v>
      </x:c>
      <x:c r="G17" s="59" t="n">
        <x:v>3802</x:v>
      </x:c>
    </x:row>
    <x:row r="18">
      <x:c r="A18" s="47" t="str">
        <x:v>RUN-IMO-087-20260829T084833948019Z</x:v>
      </x:c>
      <x:c r="B18" s="47" t="str">
        <x:v>IMO-087</x:v>
      </x:c>
      <x:c r="C18" s="59" t="n">
        <x:v>2</x:v>
      </x:c>
      <x:c r="D18" s="47" t="str">
        <x:v>syntax_repair_raw_response</x:v>
      </x:c>
      <x:c r="E18" s="48" t="str">
        <x:v>artifacts/attempt_02/syntax_repair_raw_01.txt</x:v>
      </x:c>
      <x:c r="F18" s="47" t="str">
        <x:v>c7e7dfab8cbdf3b9d2f3c1af679c8e6bd304da0d980c87af0720d68ade9fd859</x:v>
      </x:c>
      <x:c r="G18" s="59" t="n">
        <x:v>2667</x:v>
      </x:c>
    </x:row>
    <x:row r="19">
      <x:c r="A19" s="47" t="str">
        <x:v>RUN-IMO-087-20260829T084833948019Z</x:v>
      </x:c>
      <x:c r="B19" s="47" t="str">
        <x:v>IMO-087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7732d8d68dfdcff4b679ab5af47fc07e89e843444a5a4a46e275ab1bad1ba6e3</x:v>
      </x:c>
      <x:c r="G19" s="59" t="n">
        <x:v>2642</x:v>
      </x:c>
    </x:row>
    <x:row r="20">
      <x:c r="A20" s="47" t="str">
        <x:v>RUN-IMO-087-20260829T084833948019Z</x:v>
      </x:c>
      <x:c r="B20" s="47" t="str">
        <x:v>IMO-087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a2529496c90a83592ff5d10be221c5e6676deb9d9737c659f3b47ebae8f2bd8a</x:v>
      </x:c>
      <x:c r="G20" s="59" t="n">
        <x:v>720</x:v>
      </x:c>
    </x:row>
    <x:row r="21">
      <x:c r="A21" s="47" t="str">
        <x:v>RUN-IMO-087-20260829T084833948019Z</x:v>
      </x:c>
      <x:c r="B21" s="47" t="str">
        <x:v>IMO-087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a012a996fb5e7dde75ffa2bf947fd05d589bc51f4e17c50efd66fa520e8e1b7d</x:v>
      </x:c>
      <x:c r="G21" s="59" t="n">
        <x:v>23406</x:v>
      </x:c>
    </x:row>
    <x:row r="22">
      <x:c r="A22" s="47" t="str">
        <x:v>RUN-IMO-087-20260829T084833948019Z</x:v>
      </x:c>
      <x:c r="B22" s="47" t="str">
        <x:v>IMO-087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706cb1d35530d5fe53fc0a7e94c6a71b4819b7a8a86f5c695107aa7059786c7f</x:v>
      </x:c>
      <x:c r="G22" s="59" t="n">
        <x:v>408</x:v>
      </x:c>
    </x:row>
    <x:row r="23">
      <x:c r="A23" s="49" t="str">
        <x:v>RUN-IMO-087-20260829T084833948019Z</x:v>
      </x:c>
      <x:c r="B23" s="49" t="str">
        <x:v>IMO-087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7732d8d68dfdcff4b679ab5af47fc07e89e843444a5a4a46e275ab1bad1ba6e3</x:v>
      </x:c>
      <x:c r="G23" s="60" t="n">
        <x:v>2642</x:v>
      </x:c>
    </x:row>
  </x:sheetData>
  <x:pageMargins left="0.7" right="0.7" top="0.75" bottom="0.75" header="0.3" footer="0.3"/>
  <x:tableParts count="1">
    <x:tablePart xmlns:r="http://schemas.openxmlformats.org/officeDocument/2006/relationships" r:id="Re0eb23e1a3d7422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RUN-IMO-087-20260829T084833948019Z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RUN-IMO-087-20260829T084833948019Z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RUN-IMO-087-20260829T084833948019Z</x:v>
      </x:c>
      <x:c r="B5" s="69" t="str">
        <x:v>IMO-087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436003e9ee4e63"/>
  </x:tableParts>
</x:worksheet>
</file>