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ceafd0ad5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198adad3c4415b"/>
    <x:sheet xmlns:r="http://schemas.openxmlformats.org/officeDocument/2006/relationships" name="README" sheetId="2" r:id="Rdd52df3a6ac34856"/>
    <x:sheet xmlns:r="http://schemas.openxmlformats.org/officeDocument/2006/relationships" name="REGULATION_QUEUE" sheetId="3" r:id="Rf3d575dd9a774f6b"/>
    <x:sheet xmlns:r="http://schemas.openxmlformats.org/officeDocument/2006/relationships" name="RUNS" sheetId="4" r:id="Rdadc2b26ce294432"/>
    <x:sheet xmlns:r="http://schemas.openxmlformats.org/officeDocument/2006/relationships" name="ITERATIONS" sheetId="5" r:id="Rbda1989e376048fe"/>
    <x:sheet xmlns:r="http://schemas.openxmlformats.org/officeDocument/2006/relationships" name="API_CALLS" sheetId="6" r:id="Re5bdc4e1e30a4073"/>
    <x:sheet xmlns:r="http://schemas.openxmlformats.org/officeDocument/2006/relationships" name="TERM_RETRIEVAL" sheetId="7" r:id="R6c6312a70b084aa3"/>
    <x:sheet xmlns:r="http://schemas.openxmlformats.org/officeDocument/2006/relationships" name="FEW_SHOT_SELECTION" sheetId="8" r:id="R4f3025d6e2824809"/>
    <x:sheet xmlns:r="http://schemas.openxmlformats.org/officeDocument/2006/relationships" name="VALIDATION" sheetId="9" r:id="Ra750db3690c843c5"/>
    <x:sheet xmlns:r="http://schemas.openxmlformats.org/officeDocument/2006/relationships" name="VOCAB_MATCHES" sheetId="10" r:id="Rbc9e6413ece24f45"/>
    <x:sheet xmlns:r="http://schemas.openxmlformats.org/officeDocument/2006/relationships" name="ARTIFACTS" sheetId="11" r:id="R7705f652782f49be"/>
    <x:sheet xmlns:r="http://schemas.openxmlformats.org/officeDocument/2006/relationships" name="UNRESOLVED" sheetId="12" r:id="R97afd3ee59a34dfa"/>
    <x:sheet xmlns:r="http://schemas.openxmlformats.org/officeDocument/2006/relationships" name="RDF_TEST_QUEUE" sheetId="13" r:id="Rc0e74b183989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57c60cb5994959" /><Relationship Type="http://schemas.openxmlformats.org/officeDocument/2006/relationships/theme" Target="/xl/theme/theme1.xml" Id="R808400ad2c0149ae" /><Relationship Type="http://schemas.microsoft.com/office/2022/11/relationships/FeaturePropertyBag" Target="/xl/featurePropertyBag/featurePropertyBag.xml" Id="R5cd02ab962d04589" /><Relationship Type="http://schemas.openxmlformats.org/officeDocument/2006/relationships/sharedStrings" Target="/xl/sharedStrings.xml" Id="Rddb95b311fb946c5" /><Relationship Type="http://schemas.openxmlformats.org/officeDocument/2006/relationships/worksheet" Target="/xl/worksheets/sheet1.xml" Id="R07198adad3c4415b" /><Relationship Type="http://schemas.openxmlformats.org/officeDocument/2006/relationships/worksheet" Target="/xl/worksheets/sheet2.xml" Id="Rdd52df3a6ac34856" /><Relationship Type="http://schemas.openxmlformats.org/officeDocument/2006/relationships/worksheet" Target="/xl/worksheets/sheet3.xml" Id="Rf3d575dd9a774f6b" /><Relationship Type="http://schemas.openxmlformats.org/officeDocument/2006/relationships/worksheet" Target="/xl/worksheets/sheet4.xml" Id="Rdadc2b26ce294432" /><Relationship Type="http://schemas.openxmlformats.org/officeDocument/2006/relationships/worksheet" Target="/xl/worksheets/sheet5.xml" Id="Rbda1989e376048fe" /><Relationship Type="http://schemas.openxmlformats.org/officeDocument/2006/relationships/worksheet" Target="/xl/worksheets/sheet6.xml" Id="Re5bdc4e1e30a4073" /><Relationship Type="http://schemas.openxmlformats.org/officeDocument/2006/relationships/worksheet" Target="/xl/worksheets/sheet7.xml" Id="R6c6312a70b084aa3" /><Relationship Type="http://schemas.openxmlformats.org/officeDocument/2006/relationships/worksheet" Target="/xl/worksheets/sheet8.xml" Id="R4f3025d6e2824809" /><Relationship Type="http://schemas.openxmlformats.org/officeDocument/2006/relationships/worksheet" Target="/xl/worksheets/sheet9.xml" Id="Ra750db3690c843c5" /><Relationship Type="http://schemas.openxmlformats.org/officeDocument/2006/relationships/worksheet" Target="/xl/worksheets/sheet10.xml" Id="Rbc9e6413ece24f45" /><Relationship Type="http://schemas.openxmlformats.org/officeDocument/2006/relationships/worksheet" Target="/xl/worksheets/sheet11.xml" Id="R7705f652782f49be" /><Relationship Type="http://schemas.openxmlformats.org/officeDocument/2006/relationships/worksheet" Target="/xl/worksheets/sheet12.xml" Id="R97afd3ee59a34dfa" /><Relationship Type="http://schemas.openxmlformats.org/officeDocument/2006/relationships/worksheet" Target="/xl/worksheets/sheet13.xml" Id="Rc0e74b18398942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627234f2f846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65ed3cdc884b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b852cb261448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616b1bf19b4e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0c07e507754f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06a08345e947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431f4f94ab49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a45af659d345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dc142e9d33493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00191ccc5540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RUN-IMO-088-20260829T085002928441Z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8524.08325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RUN-IMO-088-20260829T085002928441Z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627234f2f846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RUN-IMO-088-20260829T085002928441Z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65ed3cdc884b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RUN-IMO-088-20260829T085002928441Z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RUN-IMO-088-20260829T085002928441Z</x:v>
      </x:c>
      <x:c r="C5" s="69" t="str">
        <x:v>IMO-088</x:v>
      </x:c>
      <x:c r="D5" s="70" t="n">
        <x:v>46263.36808945602</x:v>
      </x:c>
      <x:c r="E5" s="70" t="n">
        <x:v>46263.36828822917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ships, encodes the daylight applicability condition, requires both searchlight constraints in the primary alternative, and permits the approved alternative ice-detection means. Datatypes, quantity range, unit, comparison directions, controlled value, and canonical namespace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b852cb261448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RUN-IMO-088-20260829T085002928441Z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RUN-IMO-088-20260829T085002928441Z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ships, encodes the daylight applicability condition, requires both searchlight constraints in the primary alternative, and permits the approved alternative ice-detection means. Datatypes, quantity range, unit, comparison directions, controlled value, and canonical namespace are correct.</x:v>
      </x:c>
      <x:c r="I5" s="75" t="n">
        <x:v>9795.33</x:v>
      </x:c>
      <x:c r="J5" s="75" t="n">
        <x:v>7254.398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616b1bf19b4e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RUN-IMO-088-20260829T085002928441Z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RUN-IMO-088-20260829T085002928441Z</x:v>
      </x:c>
      <x:c r="C5" s="45" t="str">
        <x:v>IMO-088</x:v>
      </x:c>
      <x:c r="D5" s="88" t="n">
        <x:v>46263.36820282407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9793.735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RUN-IMO-088-20260829T085002928441Z</x:v>
      </x:c>
      <x:c r="C6" s="47" t="str">
        <x:v>IMO-088</x:v>
      </x:c>
      <x:c r="D6" s="91" t="n">
        <x:v>46263.368202847225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9795.33</x:v>
      </x:c>
      <x:c r="L6" s="93" t="b">
        <x:v>0</x:v>
      </x:c>
      <x:c r="M6" s="47" t="str">
        <x:v>resp_0eaac362dcec8229006a929d3b19b48195a6bf6cd2cc142c44</x:v>
      </x:c>
      <x:c r="N6" s="59" t="n">
        <x:v>8381</x:v>
      </x:c>
      <x:c r="O6" s="59" t="n">
        <x:v>993</x:v>
      </x:c>
      <x:c r="P6" s="59" t="n">
        <x:v>9374</x:v>
      </x:c>
    </x:row>
    <x:row r="7">
      <x:c r="A7" s="47" t="str">
        <x:v>EVT-000030</x:v>
      </x:c>
      <x:c r="B7" s="47" t="str">
        <x:v>RUN-IMO-088-20260829T085002928441Z</x:v>
      </x:c>
      <x:c r="C7" s="47" t="str">
        <x:v>IMO-088</x:v>
      </x:c>
      <x:c r="D7" s="91" t="n">
        <x:v>46263.36828815972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7252.87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RUN-IMO-088-20260829T085002928441Z</x:v>
      </x:c>
      <x:c r="C8" s="49" t="str">
        <x:v>IMO-088</x:v>
      </x:c>
      <x:c r="D8" s="94" t="n">
        <x:v>46263.368288171296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7254.398</x:v>
      </x:c>
      <x:c r="L8" s="96" t="b">
        <x:v>0</x:v>
      </x:c>
      <x:c r="M8" s="49" t="str">
        <x:v>resp_0be95ba070aaca8f006a929d4501648194ba80e232e475eddf</x:v>
      </x:c>
      <x:c r="N8" s="60" t="n">
        <x:v>6914</x:v>
      </x:c>
      <x:c r="O8" s="60" t="n">
        <x:v>594</x:v>
      </x:c>
      <x:c r="P8" s="60" t="n">
        <x:v>7508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0c07e507754f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RUN-IMO-088-20260829T085002928441Z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RUN-IMO-088-20260829T085002928441Z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RUN-IMO-088-20260829T085002928441Z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RUN-IMO-088-20260829T085002928441Z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RUN-IMO-088-20260829T085002928441Z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RUN-IMO-088-20260829T085002928441Z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RUN-IMO-088-20260829T085002928441Z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RUN-IMO-088-20260829T085002928441Z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RUN-IMO-088-20260829T085002928441Z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RUN-IMO-088-20260829T085002928441Z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RUN-IMO-088-20260829T085002928441Z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RUN-IMO-088-20260829T085002928441Z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RUN-IMO-088-20260829T085002928441Z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RUN-IMO-088-20260829T085002928441Z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RUN-IMO-088-20260829T085002928441Z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06a08345e947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RUN-IMO-088-20260829T085002928441Z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RUN-IMO-088-20260829T085002928441Z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RUN-IMO-088-20260829T085002928441Z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431f4f94ab49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RUN-IMO-088-20260829T085002928441Z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RUN-IMO-088-20260829T085002928441Z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a45af659d345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RUN-IMO-088-20260829T085002928441Z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RUN-IMO-088-20260829T085002928441Z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RUN-IMO-088-20260829T085002928441Z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RUN-IMO-088-20260829T085002928441Z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RUN-IMO-088-20260829T085002928441Z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RUN-IMO-088-20260829T085002928441Z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759768febdc62f5e59030d186afe570032cfa38cc8a71bb5e9505f89a7f854c2</x:v>
      </x:c>
      <x:c r="G8" s="59" t="n">
        <x:v>2326</x:v>
      </x:c>
    </x:row>
    <x:row r="9">
      <x:c r="A9" s="47" t="str">
        <x:v>RUN-IMO-088-20260829T085002928441Z</x:v>
      </x:c>
      <x:c r="B9" s="47" t="str">
        <x:v>IMO-088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94ac994fe24c3333b83175a45f61482730eedbf8ffb1eb6af1d54f8a9bb67ca5</x:v>
      </x:c>
      <x:c r="G9" s="59" t="n">
        <x:v>2301</x:v>
      </x:c>
    </x:row>
    <x:row r="10">
      <x:c r="A10" s="47" t="str">
        <x:v>RUN-IMO-088-20260829T085002928441Z</x:v>
      </x:c>
      <x:c r="B10" s="47" t="str">
        <x:v>IMO-088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2a43422f57b642cd61b34709d6c77842d9791901f8ea45e6d27601c2d64cb5ca</x:v>
      </x:c>
      <x:c r="G10" s="59" t="n">
        <x:v>781</x:v>
      </x:c>
    </x:row>
    <x:row r="11">
      <x:c r="A11" s="47" t="str">
        <x:v>RUN-IMO-088-20260829T085002928441Z</x:v>
      </x:c>
      <x:c r="B11" s="47" t="str">
        <x:v>IMO-088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da12965c530d132ec38bc998485c8c28047622fd0f2527f454685ff1be9760fe</x:v>
      </x:c>
      <x:c r="G11" s="59" t="n">
        <x:v>29652</x:v>
      </x:c>
    </x:row>
    <x:row r="12">
      <x:c r="A12" s="47" t="str">
        <x:v>RUN-IMO-088-20260829T085002928441Z</x:v>
      </x:c>
      <x:c r="B12" s="47" t="str">
        <x:v>IMO-088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da9b6f06511fb25d542eb163263c7b9dd42db27c71d185e51998cfec854c6b97</x:v>
      </x:c>
      <x:c r="G12" s="59" t="n">
        <x:v>397</x:v>
      </x:c>
    </x:row>
    <x:row r="13">
      <x:c r="A13" s="49" t="str">
        <x:v>RUN-IMO-088-20260829T085002928441Z</x:v>
      </x:c>
      <x:c r="B13" s="49" t="str">
        <x:v>IMO-088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94ac994fe24c3333b83175a45f61482730eedbf8ffb1eb6af1d54f8a9bb67ca5</x:v>
      </x:c>
      <x:c r="G13" s="60" t="n">
        <x:v>2301</x:v>
      </x:c>
    </x:row>
  </x:sheetData>
  <x:pageMargins left="0.7" right="0.7" top="0.75" bottom="0.75" header="0.3" footer="0.3"/>
  <x:tableParts count="1">
    <x:tablePart xmlns:r="http://schemas.openxmlformats.org/officeDocument/2006/relationships" r:id="R8adc142e9d3349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RUN-IMO-088-20260829T085002928441Z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RUN-IMO-088-20260829T085002928441Z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RUN-IMO-088-20260829T085002928441Z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00191ccc5540e9"/>
  </x:tableParts>
</x:worksheet>
</file>