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3a7c52350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3b91dee1fe4f67"/>
    <x:sheet xmlns:r="http://schemas.openxmlformats.org/officeDocument/2006/relationships" name="README" sheetId="2" r:id="Rcbfaef05662341d4"/>
    <x:sheet xmlns:r="http://schemas.openxmlformats.org/officeDocument/2006/relationships" name="REGULATION_QUEUE" sheetId="3" r:id="Rc0685a1180d449e7"/>
    <x:sheet xmlns:r="http://schemas.openxmlformats.org/officeDocument/2006/relationships" name="RUNS" sheetId="4" r:id="Rc7f7f1df33064623"/>
    <x:sheet xmlns:r="http://schemas.openxmlformats.org/officeDocument/2006/relationships" name="ITERATIONS" sheetId="5" r:id="R0856192af8ad47b4"/>
    <x:sheet xmlns:r="http://schemas.openxmlformats.org/officeDocument/2006/relationships" name="API_CALLS" sheetId="6" r:id="R7f0ed0a377034d63"/>
    <x:sheet xmlns:r="http://schemas.openxmlformats.org/officeDocument/2006/relationships" name="TERM_RETRIEVAL" sheetId="7" r:id="R3bb002f2c0344912"/>
    <x:sheet xmlns:r="http://schemas.openxmlformats.org/officeDocument/2006/relationships" name="FEW_SHOT_SELECTION" sheetId="8" r:id="R8fecc64802cc40dc"/>
    <x:sheet xmlns:r="http://schemas.openxmlformats.org/officeDocument/2006/relationships" name="VALIDATION" sheetId="9" r:id="R634b501e1f834100"/>
    <x:sheet xmlns:r="http://schemas.openxmlformats.org/officeDocument/2006/relationships" name="VOCAB_MATCHES" sheetId="10" r:id="R322c71fa99674df7"/>
    <x:sheet xmlns:r="http://schemas.openxmlformats.org/officeDocument/2006/relationships" name="ARTIFACTS" sheetId="11" r:id="R07eda55bbd604315"/>
    <x:sheet xmlns:r="http://schemas.openxmlformats.org/officeDocument/2006/relationships" name="UNRESOLVED" sheetId="12" r:id="R87d644c798df4221"/>
    <x:sheet xmlns:r="http://schemas.openxmlformats.org/officeDocument/2006/relationships" name="RDF_TEST_QUEUE" sheetId="13" r:id="Rc933c01f553c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4cee6e1344788" /><Relationship Type="http://schemas.openxmlformats.org/officeDocument/2006/relationships/theme" Target="/xl/theme/theme1.xml" Id="Radc8d08e510d4cae" /><Relationship Type="http://schemas.microsoft.com/office/2022/11/relationships/FeaturePropertyBag" Target="/xl/featurePropertyBag/featurePropertyBag.xml" Id="R5ce1b44a2bf44fe9" /><Relationship Type="http://schemas.openxmlformats.org/officeDocument/2006/relationships/sharedStrings" Target="/xl/sharedStrings.xml" Id="R2d234ccc7e0d4663" /><Relationship Type="http://schemas.openxmlformats.org/officeDocument/2006/relationships/worksheet" Target="/xl/worksheets/sheet1.xml" Id="R713b91dee1fe4f67" /><Relationship Type="http://schemas.openxmlformats.org/officeDocument/2006/relationships/worksheet" Target="/xl/worksheets/sheet2.xml" Id="Rcbfaef05662341d4" /><Relationship Type="http://schemas.openxmlformats.org/officeDocument/2006/relationships/worksheet" Target="/xl/worksheets/sheet3.xml" Id="Rc0685a1180d449e7" /><Relationship Type="http://schemas.openxmlformats.org/officeDocument/2006/relationships/worksheet" Target="/xl/worksheets/sheet4.xml" Id="Rc7f7f1df33064623" /><Relationship Type="http://schemas.openxmlformats.org/officeDocument/2006/relationships/worksheet" Target="/xl/worksheets/sheet5.xml" Id="R0856192af8ad47b4" /><Relationship Type="http://schemas.openxmlformats.org/officeDocument/2006/relationships/worksheet" Target="/xl/worksheets/sheet6.xml" Id="R7f0ed0a377034d63" /><Relationship Type="http://schemas.openxmlformats.org/officeDocument/2006/relationships/worksheet" Target="/xl/worksheets/sheet7.xml" Id="R3bb002f2c0344912" /><Relationship Type="http://schemas.openxmlformats.org/officeDocument/2006/relationships/worksheet" Target="/xl/worksheets/sheet8.xml" Id="R8fecc64802cc40dc" /><Relationship Type="http://schemas.openxmlformats.org/officeDocument/2006/relationships/worksheet" Target="/xl/worksheets/sheet9.xml" Id="R634b501e1f834100" /><Relationship Type="http://schemas.openxmlformats.org/officeDocument/2006/relationships/worksheet" Target="/xl/worksheets/sheet10.xml" Id="R322c71fa99674df7" /><Relationship Type="http://schemas.openxmlformats.org/officeDocument/2006/relationships/worksheet" Target="/xl/worksheets/sheet11.xml" Id="R07eda55bbd604315" /><Relationship Type="http://schemas.openxmlformats.org/officeDocument/2006/relationships/worksheet" Target="/xl/worksheets/sheet12.xml" Id="R87d644c798df4221" /><Relationship Type="http://schemas.openxmlformats.org/officeDocument/2006/relationships/worksheet" Target="/xl/worksheets/sheet13.xml" Id="Rc933c01f553c4f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f9a0933c014e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498aae1051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2904a5195d4c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65e23781054d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f0b9377cd34a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29127fcdc34f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bb873034fa4c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c4557900f74d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00cfa960814d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5c77c638664a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RUN-IMO-089-20260829T085020939156Z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14058.649166666668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RUN-IMO-089-20260829T085020939156Z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f9a0933c014e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98aae1051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RUN-IMO-089-20260829T085020939156Z</x:v>
      </x:c>
      <x:c r="C5" s="69" t="str">
        <x:v>IMO-089</x:v>
      </x:c>
      <x:c r="D5" s="70" t="n">
        <x:v>46263.368297905094</x:v>
      </x:c>
      <x:c r="E5" s="70" t="n">
        <x:v>46263.36927701389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true-only applicability condition, all four required obligations, the ship target owner, the MI_N unit, and the inclusive visibility threshold of at least 2 using an accepted typed-numeric guard. No repair is required;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904a5195d4c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RUN-IMO-089-20260829T085020939156Z</x:v>
      </x:c>
      <x:c r="B5" s="45" t="str">
        <x:v>IMO-089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conditional is overconstrained: the requirement imposes obligations only when icebreakerEscortOperation is true. Remove the false alternative, which incorrectly requires an explicit false value and makes missing applicability evidence a pass/fail branch obligation. Encode the true branch so that, when the supplied escort-operation value is true, all four required conditions are enforced, while not inventing an existence requirement for an explicit false applicability value.</x:v>
      </x:c>
      <x:c r="I5" s="84" t="n">
        <x:v>12674.876</x:v>
      </x:c>
      <x:c r="J5" s="84" t="n">
        <x:v>8277.585</x:v>
      </x:c>
    </x:row>
    <x:row r="6">
      <x:c r="A6" s="47" t="str">
        <x:v>RUN-IMO-089-20260829T085020939156Z</x:v>
      </x:c>
      <x:c r="B6" s="47" t="str">
        <x:v>IMO-089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true-only applicability encoding. Repair the visibility-range comparison: do not require datatype(?value) = xsd:decimal, because the supplied canonical metadata does not declare that datatype for qudt:numericValue and valid typed numeric values such as xsd:integer may be rejected. Compare the QUDT numeric value using an accepted typed-numeric guard (or the evaluator's numeric comparison rule) while retaining the required MI_N unit and inclusive threshold of at least 2.</x:v>
      </x:c>
      <x:c r="I6" s="86" t="n">
        <x:v>22760.939</x:v>
      </x:c>
      <x:c r="J6" s="86" t="n">
        <x:v>17361.814</x:v>
      </x:c>
    </x:row>
    <x:row r="7">
      <x:c r="A7" s="49" t="str">
        <x:v>RUN-IMO-089-20260829T085020939156Z</x:v>
      </x:c>
      <x:c r="B7" s="49" t="str">
        <x:v>IMO-089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true-only applicability condition, all four required obligations, the ship target owner, the MI_N unit, and the inclusive visibility threshold of at least 2 using an accepted typed-numeric guard. No repair is required; freeze for later RDF evaluation.</x:v>
      </x:c>
      <x:c r="I7" s="88" t="n">
        <x:v>16453.566</x:v>
      </x:c>
      <x:c r="J7" s="88" t="n">
        <x:v>6827.401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5e23781054d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RUN-IMO-089-20260829T085020939156Z</x:v>
      </x:c>
      <x:c r="C5" s="45" t="str">
        <x:v>IMO-089</x:v>
      </x:c>
      <x:c r="D5" s="92" t="n">
        <x:v>46263.36844460648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12673.304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RUN-IMO-089-20260829T085020939156Z</x:v>
      </x:c>
      <x:c r="C6" s="47" t="str">
        <x:v>IMO-089</x:v>
      </x:c>
      <x:c r="D6" s="93" t="n">
        <x:v>46263.36844462963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12674.876</x:v>
      </x:c>
      <x:c r="L6" s="85" t="b">
        <x:v>0</x:v>
      </x:c>
      <x:c r="M6" s="47" t="str">
        <x:v>resp_076aa7127992cb20006a929d4d25388190889f0c0ed30d78e0</x:v>
      </x:c>
      <x:c r="N6" s="59" t="n">
        <x:v>8553</x:v>
      </x:c>
      <x:c r="O6" s="59" t="n">
        <x:v>1158</x:v>
      </x:c>
      <x:c r="P6" s="59" t="n">
        <x:v>9711</x:v>
      </x:c>
    </x:row>
    <x:row r="7">
      <x:c r="A7" s="47" t="str">
        <x:v>EVT-000029</x:v>
      </x:c>
      <x:c r="B7" s="47" t="str">
        <x:v>RUN-IMO-089-20260829T085020939156Z</x:v>
      </x:c>
      <x:c r="C7" s="47" t="str">
        <x:v>IMO-089</x:v>
      </x:c>
      <x:c r="D7" s="93" t="n">
        <x:v>46263.36854181713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8276.023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RUN-IMO-089-20260829T085020939156Z</x:v>
      </x:c>
      <x:c r="C8" s="47" t="str">
        <x:v>IMO-089</x:v>
      </x:c>
      <x:c r="D8" s="93" t="n">
        <x:v>46263.368541840275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8277.585</x:v>
      </x:c>
      <x:c r="L8" s="85" t="b">
        <x:v>0</x:v>
      </x:c>
      <x:c r="M8" s="47" t="str">
        <x:v>resp_0e1031db0cc226cb006a929d59eddc81959933ac900b798180</x:v>
      </x:c>
      <x:c r="N8" s="59" t="n">
        <x:v>7279</x:v>
      </x:c>
      <x:c r="O8" s="59" t="n">
        <x:v>619</x:v>
      </x:c>
      <x:c r="P8" s="59" t="n">
        <x:v>7898</x:v>
      </x:c>
    </x:row>
    <x:row r="9">
      <x:c r="A9" s="47" t="str">
        <x:v>EVT-000035</x:v>
      </x:c>
      <x:c r="B9" s="47" t="str">
        <x:v>RUN-IMO-089-20260829T085020939156Z</x:v>
      </x:c>
      <x:c r="C9" s="47" t="str">
        <x:v>IMO-089</x:v>
      </x:c>
      <x:c r="D9" s="93" t="n">
        <x:v>46263.36880550926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22759.449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RUN-IMO-089-20260829T085020939156Z</x:v>
      </x:c>
      <x:c r="C10" s="47" t="str">
        <x:v>IMO-089</x:v>
      </x:c>
      <x:c r="D10" s="93" t="n">
        <x:v>46263.36880553241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22760.939</x:v>
      </x:c>
      <x:c r="L10" s="85" t="b">
        <x:v>0</x:v>
      </x:c>
      <x:c r="M10" s="47" t="str">
        <x:v>resp_0e8935d4b5e5e631006a929d622f2c819491d40ad82c654395</x:v>
      </x:c>
      <x:c r="N10" s="59" t="n">
        <x:v>8635</x:v>
      </x:c>
      <x:c r="O10" s="59" t="n">
        <x:v>1925</x:v>
      </x:c>
      <x:c r="P10" s="59" t="n">
        <x:v>10560</x:v>
      </x:c>
    </x:row>
    <x:row r="11">
      <x:c r="A11" s="47" t="str">
        <x:v>EVT-000043</x:v>
      </x:c>
      <x:c r="B11" s="47" t="str">
        <x:v>RUN-IMO-089-20260829T085020939156Z</x:v>
      </x:c>
      <x:c r="C11" s="47" t="str">
        <x:v>IMO-089</x:v>
      </x:c>
      <x:c r="D11" s="93" t="n">
        <x:v>46263.36900699074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17360.35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RUN-IMO-089-20260829T085020939156Z</x:v>
      </x:c>
      <x:c r="C12" s="47" t="str">
        <x:v>IMO-089</x:v>
      </x:c>
      <x:c r="D12" s="93" t="n">
        <x:v>46263.36900701389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17361.814</x:v>
      </x:c>
      <x:c r="L12" s="85" t="b">
        <x:v>0</x:v>
      </x:c>
      <x:c r="M12" s="47" t="str">
        <x:v>resp_06b41676aecad48d006a929d78f9288194bbbf1572ca9065c9</x:v>
      </x:c>
      <x:c r="N12" s="59" t="n">
        <x:v>7015</x:v>
      </x:c>
      <x:c r="O12" s="59" t="n">
        <x:v>1374</x:v>
      </x:c>
      <x:c r="P12" s="59" t="n">
        <x:v>8389</x:v>
      </x:c>
    </x:row>
    <x:row r="13">
      <x:c r="A13" s="47" t="str">
        <x:v>EVT-000049</x:v>
      </x:c>
      <x:c r="B13" s="47" t="str">
        <x:v>RUN-IMO-089-20260829T085020939156Z</x:v>
      </x:c>
      <x:c r="C13" s="47" t="str">
        <x:v>IMO-089</x:v>
      </x:c>
      <x:c r="D13" s="93" t="n">
        <x:v>46263.36919751157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16452.58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RUN-IMO-089-20260829T085020939156Z</x:v>
      </x:c>
      <x:c r="C14" s="47" t="str">
        <x:v>IMO-089</x:v>
      </x:c>
      <x:c r="D14" s="93" t="n">
        <x:v>46263.36919752315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16453.566</x:v>
      </x:c>
      <x:c r="L14" s="85" t="b">
        <x:v>0</x:v>
      </x:c>
      <x:c r="M14" s="47" t="str">
        <x:v>resp_0dab659307af6dfe006a929d8a60e0819689cd93a3ab097e6c</x:v>
      </x:c>
      <x:c r="N14" s="59" t="n">
        <x:v>8736</x:v>
      </x:c>
      <x:c r="O14" s="59" t="n">
        <x:v>1448</x:v>
      </x:c>
      <x:c r="P14" s="59" t="n">
        <x:v>10184</x:v>
      </x:c>
    </x:row>
    <x:row r="15">
      <x:c r="A15" s="47" t="str">
        <x:v>EVT-000057</x:v>
      </x:c>
      <x:c r="B15" s="47" t="str">
        <x:v>RUN-IMO-089-20260829T085020939156Z</x:v>
      </x:c>
      <x:c r="C15" s="47" t="str">
        <x:v>IMO-089</x:v>
      </x:c>
      <x:c r="D15" s="93" t="n">
        <x:v>46263.369276944446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6825.903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RUN-IMO-089-20260829T085020939156Z</x:v>
      </x:c>
      <x:c r="C16" s="49" t="str">
        <x:v>IMO-089</x:v>
      </x:c>
      <x:c r="D16" s="94" t="n">
        <x:v>46263.36927695602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6827.401</x:v>
      </x:c>
      <x:c r="L16" s="87" t="b">
        <x:v>0</x:v>
      </x:c>
      <x:c r="M16" s="49" t="str">
        <x:v>resp_0b775e9644c96066006a929d9ad3548194968ccbda9d1f92d8</x:v>
      </x:c>
      <x:c r="N16" s="60" t="n">
        <x:v>7166</x:v>
      </x:c>
      <x:c r="O16" s="60" t="n">
        <x:v>403</x:v>
      </x:c>
      <x:c r="P16" s="60" t="n">
        <x:v>7569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0b9377cd34a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RUN-IMO-089-20260829T085020939156Z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RUN-IMO-089-20260829T085020939156Z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RUN-IMO-089-20260829T085020939156Z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RUN-IMO-089-20260829T085020939156Z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RUN-IMO-089-20260829T085020939156Z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RUN-IMO-089-20260829T085020939156Z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RUN-IMO-089-20260829T085020939156Z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RUN-IMO-089-20260829T085020939156Z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RUN-IMO-089-20260829T085020939156Z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RUN-IMO-089-20260829T085020939156Z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RUN-IMO-089-20260829T085020939156Z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RUN-IMO-089-20260829T085020939156Z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RUN-IMO-089-20260829T085020939156Z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29127fcdc34f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RUN-IMO-089-20260829T085020939156Z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RUN-IMO-089-20260829T085020939156Z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7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RUN-IMO-089-20260829T085020939156Z</x:v>
      </x:c>
      <x:c r="B6" s="49" t="str">
        <x:v>IMO-089</x:v>
      </x:c>
      <x:c r="C6" s="49" t="str">
        <x:v>FS-BOOL-01</x:v>
      </x:c>
      <x:c r="D6" s="49" t="str">
        <x:v>boolean_state</x:v>
      </x:c>
      <x:c r="E6" s="98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b873034fa4c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RUN-IMO-089-20260829T085020939156Z</x:v>
      </x:c>
      <x:c r="B5" s="45" t="str">
        <x:v>IMO-089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46" t="str"/>
      <x:c r="P5" s="46" t="str"/>
      <x:c r="Q5" s="46" t="str"/>
    </x:row>
    <x:row r="6">
      <x:c r="A6" s="47" t="str">
        <x:v>RUN-IMO-089-20260829T085020939156Z</x:v>
      </x:c>
      <x:c r="B6" s="47" t="str">
        <x:v>IMO-089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6" s="48" t="str"/>
      <x:c r="P6" s="48" t="str"/>
      <x:c r="Q6" s="48" t="str"/>
    </x:row>
    <x:row r="7">
      <x:c r="A7" s="49" t="str">
        <x:v>RUN-IMO-089-20260829T085020939156Z</x:v>
      </x:c>
      <x:c r="B7" s="49" t="str">
        <x:v>IMO-089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cc4557900f74d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RUN-IMO-089-20260829T085020939156Z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RUN-IMO-089-20260829T085020939156Z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RUN-IMO-089-20260829T085020939156Z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RUN-IMO-089-20260829T085020939156Z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RUN-IMO-089-20260829T085020939156Z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RUN-IMO-089-20260829T085020939156Z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89737cf5dc0fc4b7eea8afcff28d0ac99beb6204ef18da6bc8eee357b5351ffb</x:v>
      </x:c>
      <x:c r="G8" s="59" t="n">
        <x:v>2898</x:v>
      </x:c>
    </x:row>
    <x:row r="9">
      <x:c r="A9" s="47" t="str">
        <x:v>RUN-IMO-089-20260829T085020939156Z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df7fdc01f2a219720b5182d1ca22889d627b00647a15df02bb97ae92c31e5245</x:v>
      </x:c>
      <x:c r="G9" s="59" t="n">
        <x:v>2872</x:v>
      </x:c>
    </x:row>
    <x:row r="10">
      <x:c r="A10" s="47" t="str">
        <x:v>RUN-IMO-089-20260829T085020939156Z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RUN-IMO-089-20260829T085020939156Z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be16821e1b91d07bc390fa2237383c1f612df1161833c61a440d5664f22ae467</x:v>
      </x:c>
      <x:c r="G11" s="59" t="n">
        <x:v>30641</x:v>
      </x:c>
    </x:row>
    <x:row r="12">
      <x:c r="A12" s="47" t="str">
        <x:v>RUN-IMO-089-20260829T085020939156Z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87febde9fc0b0c590ad6e7b345680274cd276a969eb6f701965f0259144a3367</x:v>
      </x:c>
      <x:c r="G12" s="59" t="n">
        <x:v>546</x:v>
      </x:c>
    </x:row>
    <x:row r="13">
      <x:c r="A13" s="47" t="str">
        <x:v>RUN-IMO-089-20260829T085020939156Z</x:v>
      </x:c>
      <x:c r="B13" s="47" t="str">
        <x:v>IMO-089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7d11a5fe0f1e406348ea41cd009e60ecdf33038b9df5a357c984aca911be9663</x:v>
      </x:c>
      <x:c r="G13" s="59" t="n">
        <x:v>36269</x:v>
      </x:c>
    </x:row>
    <x:row r="14">
      <x:c r="A14" s="47" t="str">
        <x:v>RUN-IMO-089-20260829T085020939156Z</x:v>
      </x:c>
      <x:c r="B14" s="47" t="str">
        <x:v>IMO-089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92fcb355d924190c1560b991fdf48fc08d3e0002881ae910cf1863a111c4448a</x:v>
      </x:c>
      <x:c r="G14" s="59" t="n">
        <x:v>1333</x:v>
      </x:c>
    </x:row>
    <x:row r="15">
      <x:c r="A15" s="47" t="str">
        <x:v>RUN-IMO-089-20260829T085020939156Z</x:v>
      </x:c>
      <x:c r="B15" s="47" t="str">
        <x:v>IMO-089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20af8830e8462a93e04fd0ba3dd97b4a52ab0558fbfb63d30dc8d632cfe7aff2</x:v>
      </x:c>
      <x:c r="G15" s="59" t="n">
        <x:v>1308</x:v>
      </x:c>
    </x:row>
    <x:row r="16">
      <x:c r="A16" s="47" t="str">
        <x:v>RUN-IMO-089-20260829T085020939156Z</x:v>
      </x:c>
      <x:c r="B16" s="47" t="str">
        <x:v>IMO-089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587731ea658d4f39d1fe728d5af93c9c93d569ba027522bb717277d626cf6250</x:v>
      </x:c>
      <x:c r="G16" s="59" t="n">
        <x:v>753</x:v>
      </x:c>
    </x:row>
    <x:row r="17">
      <x:c r="A17" s="47" t="str">
        <x:v>RUN-IMO-089-20260829T085020939156Z</x:v>
      </x:c>
      <x:c r="B17" s="47" t="str">
        <x:v>IMO-089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0cf14c623bf878631ed9f911936a77511f7db1be9faf2dc51760486fe792a927</x:v>
      </x:c>
      <x:c r="G17" s="59" t="n">
        <x:v>29530</x:v>
      </x:c>
    </x:row>
    <x:row r="18">
      <x:c r="A18" s="47" t="str">
        <x:v>RUN-IMO-089-20260829T085020939156Z</x:v>
      </x:c>
      <x:c r="B18" s="47" t="str">
        <x:v>IMO-089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1a471aa29a4d9acf0deece51826c5b304e9a7e1ec2a62ec9a94a0ab9b5cfd4a1</x:v>
      </x:c>
      <x:c r="G18" s="59" t="n">
        <x:v>556</x:v>
      </x:c>
    </x:row>
    <x:row r="19">
      <x:c r="A19" s="47" t="str">
        <x:v>RUN-IMO-089-20260829T085020939156Z</x:v>
      </x:c>
      <x:c r="B19" s="47" t="str">
        <x:v>IMO-089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9b1bb501f11b1e49d5d2a075a587e4aa6c1169f6f135532390eb9f7fe94418d3</x:v>
      </x:c>
      <x:c r="G19" s="59" t="n">
        <x:v>36768</x:v>
      </x:c>
    </x:row>
    <x:row r="20">
      <x:c r="A20" s="47" t="str">
        <x:v>RUN-IMO-089-20260829T085020939156Z</x:v>
      </x:c>
      <x:c r="B20" s="47" t="str">
        <x:v>IMO-089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5192a67e9e07b3be4200a0b6131fd1916d005f46485a63821512409cf97930d1</x:v>
      </x:c>
      <x:c r="G20" s="59" t="n">
        <x:v>1715</x:v>
      </x:c>
    </x:row>
    <x:row r="21">
      <x:c r="A21" s="47" t="str">
        <x:v>RUN-IMO-089-20260829T085020939156Z</x:v>
      </x:c>
      <x:c r="B21" s="47" t="str">
        <x:v>IMO-089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6187d122f5373f02419747a19b48fffc8c179fdad04504efbf1dd879e42296a6</x:v>
      </x:c>
      <x:c r="G21" s="59" t="n">
        <x:v>1690</x:v>
      </x:c>
    </x:row>
    <x:row r="22">
      <x:c r="A22" s="47" t="str">
        <x:v>RUN-IMO-089-20260829T085020939156Z</x:v>
      </x:c>
      <x:c r="B22" s="47" t="str">
        <x:v>IMO-089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587731ea658d4f39d1fe728d5af93c9c93d569ba027522bb717277d626cf6250</x:v>
      </x:c>
      <x:c r="G22" s="59" t="n">
        <x:v>753</x:v>
      </x:c>
    </x:row>
    <x:row r="23">
      <x:c r="A23" s="47" t="str">
        <x:v>RUN-IMO-089-20260829T085020939156Z</x:v>
      </x:c>
      <x:c r="B23" s="47" t="str">
        <x:v>IMO-089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f22b9fc9f2447f3243761f8513371ec72fa6bb33d34c3179a4caa26873decda5</x:v>
      </x:c>
      <x:c r="G23" s="59" t="n">
        <x:v>30419</x:v>
      </x:c>
    </x:row>
    <x:row r="24">
      <x:c r="A24" s="47" t="str">
        <x:v>RUN-IMO-089-20260829T085020939156Z</x:v>
      </x:c>
      <x:c r="B24" s="47" t="str">
        <x:v>IMO-089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e336bbd4676b5139a2207d01b1f51ef01a2577fcf6c30502d6f0375724db673d</x:v>
      </x:c>
      <x:c r="G24" s="59" t="n">
        <x:v>347</x:v>
      </x:c>
    </x:row>
    <x:row r="25">
      <x:c r="A25" s="49" t="str">
        <x:v>RUN-IMO-089-20260829T085020939156Z</x:v>
      </x:c>
      <x:c r="B25" s="49" t="str">
        <x:v>IMO-089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6187d122f5373f02419747a19b48fffc8c179fdad04504efbf1dd879e42296a6</x:v>
      </x:c>
      <x:c r="G25" s="60" t="n">
        <x:v>1690</x:v>
      </x:c>
    </x:row>
  </x:sheetData>
  <x:pageMargins left="0.7" right="0.7" top="0.75" bottom="0.75" header="0.3" footer="0.3"/>
  <x:tableParts count="1">
    <x:tablePart xmlns:r="http://schemas.openxmlformats.org/officeDocument/2006/relationships" r:id="R9200cfa960814d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RUN-IMO-089-20260829T085020939156Z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RUN-IMO-089-20260829T085020939156Z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RUN-IMO-089-20260829T085020939156Z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c77c638664a12"/>
  </x:tableParts>
</x:worksheet>
</file>