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2df433720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2c6ece6b364de8"/>
    <x:sheet xmlns:r="http://schemas.openxmlformats.org/officeDocument/2006/relationships" name="README" sheetId="2" r:id="R84eb553499f74879"/>
    <x:sheet xmlns:r="http://schemas.openxmlformats.org/officeDocument/2006/relationships" name="REGULATION_QUEUE" sheetId="3" r:id="Rff90e61680484239"/>
    <x:sheet xmlns:r="http://schemas.openxmlformats.org/officeDocument/2006/relationships" name="RUNS" sheetId="4" r:id="Re65f6a20aeda40a6"/>
    <x:sheet xmlns:r="http://schemas.openxmlformats.org/officeDocument/2006/relationships" name="ITERATIONS" sheetId="5" r:id="Rbf09687294ae471d"/>
    <x:sheet xmlns:r="http://schemas.openxmlformats.org/officeDocument/2006/relationships" name="API_CALLS" sheetId="6" r:id="R156a78ba53c24844"/>
    <x:sheet xmlns:r="http://schemas.openxmlformats.org/officeDocument/2006/relationships" name="TERM_RETRIEVAL" sheetId="7" r:id="R9128af39dd3842c2"/>
    <x:sheet xmlns:r="http://schemas.openxmlformats.org/officeDocument/2006/relationships" name="FEW_SHOT_SELECTION" sheetId="8" r:id="Rf8d52f8c83264195"/>
    <x:sheet xmlns:r="http://schemas.openxmlformats.org/officeDocument/2006/relationships" name="VALIDATION" sheetId="9" r:id="Rb655fb97e69944e1"/>
    <x:sheet xmlns:r="http://schemas.openxmlformats.org/officeDocument/2006/relationships" name="VOCAB_MATCHES" sheetId="10" r:id="Ref6e16a7f7e047ea"/>
    <x:sheet xmlns:r="http://schemas.openxmlformats.org/officeDocument/2006/relationships" name="ARTIFACTS" sheetId="11" r:id="Rab1b842f654149e7"/>
    <x:sheet xmlns:r="http://schemas.openxmlformats.org/officeDocument/2006/relationships" name="UNRESOLVED" sheetId="12" r:id="R5b748dec8e9641b7"/>
    <x:sheet xmlns:r="http://schemas.openxmlformats.org/officeDocument/2006/relationships" name="RDF_TEST_QUEUE" sheetId="13" r:id="Ra04cb4dd4bc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e384c63e9461c" /><Relationship Type="http://schemas.openxmlformats.org/officeDocument/2006/relationships/theme" Target="/xl/theme/theme1.xml" Id="R9f808d4bf1e346e3" /><Relationship Type="http://schemas.microsoft.com/office/2022/11/relationships/FeaturePropertyBag" Target="/xl/featurePropertyBag/featurePropertyBag.xml" Id="Rc13f4860348d4ed7" /><Relationship Type="http://schemas.openxmlformats.org/officeDocument/2006/relationships/sharedStrings" Target="/xl/sharedStrings.xml" Id="R5a853c323c214ce9" /><Relationship Type="http://schemas.openxmlformats.org/officeDocument/2006/relationships/worksheet" Target="/xl/worksheets/sheet1.xml" Id="R262c6ece6b364de8" /><Relationship Type="http://schemas.openxmlformats.org/officeDocument/2006/relationships/worksheet" Target="/xl/worksheets/sheet2.xml" Id="R84eb553499f74879" /><Relationship Type="http://schemas.openxmlformats.org/officeDocument/2006/relationships/worksheet" Target="/xl/worksheets/sheet3.xml" Id="Rff90e61680484239" /><Relationship Type="http://schemas.openxmlformats.org/officeDocument/2006/relationships/worksheet" Target="/xl/worksheets/sheet4.xml" Id="Re65f6a20aeda40a6" /><Relationship Type="http://schemas.openxmlformats.org/officeDocument/2006/relationships/worksheet" Target="/xl/worksheets/sheet5.xml" Id="Rbf09687294ae471d" /><Relationship Type="http://schemas.openxmlformats.org/officeDocument/2006/relationships/worksheet" Target="/xl/worksheets/sheet6.xml" Id="R156a78ba53c24844" /><Relationship Type="http://schemas.openxmlformats.org/officeDocument/2006/relationships/worksheet" Target="/xl/worksheets/sheet7.xml" Id="R9128af39dd3842c2" /><Relationship Type="http://schemas.openxmlformats.org/officeDocument/2006/relationships/worksheet" Target="/xl/worksheets/sheet8.xml" Id="Rf8d52f8c83264195" /><Relationship Type="http://schemas.openxmlformats.org/officeDocument/2006/relationships/worksheet" Target="/xl/worksheets/sheet9.xml" Id="Rb655fb97e69944e1" /><Relationship Type="http://schemas.openxmlformats.org/officeDocument/2006/relationships/worksheet" Target="/xl/worksheets/sheet10.xml" Id="Ref6e16a7f7e047ea" /><Relationship Type="http://schemas.openxmlformats.org/officeDocument/2006/relationships/worksheet" Target="/xl/worksheets/sheet11.xml" Id="Rab1b842f654149e7" /><Relationship Type="http://schemas.openxmlformats.org/officeDocument/2006/relationships/worksheet" Target="/xl/worksheets/sheet12.xml" Id="R5b748dec8e9641b7" /><Relationship Type="http://schemas.openxmlformats.org/officeDocument/2006/relationships/worksheet" Target="/xl/worksheets/sheet13.xml" Id="Ra04cb4dd4bcc4b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cd17395ebc46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0fd1b197b34a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39f1e624c3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77f2aa4b540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1db12a613e4b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6762ae4d3f43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115558e9944c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e77744736b42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818e5120d94c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20d4bccc1244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RUN-IMO-091-20260829T085146390562Z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6300.781499999999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RUN-IMO-091-20260829T085146390562Z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cd17395ebc46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fd1b197b34a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RUN-IMO-091-20260829T085146390562Z</x:v>
      </x:c>
      <x:c r="C5" s="69" t="str">
        <x:v>IMO-091</x:v>
      </x:c>
      <x:c r="D5" s="70" t="n">
        <x:v>46263.36928693287</x:v>
      </x:c>
      <x:c r="E5" s="70" t="n">
        <x:v>46263.36943346065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requirement: all three canonical boolean capabilities are required as true, targeted on the authoritative ship owner with correct datatypes, cardinalities, and project namespace. No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9f1e624c34f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RUN-IMO-091-20260829T085146390562Z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direct-static requirement: all three canonical boolean capabilities are required as true, targeted on the authoritative ship owner with correct datatypes, cardinalities, and project namespace. No repair is needed.</x:v>
      </x:c>
      <x:c r="I5" s="75" t="n">
        <x:v>8455.005</x:v>
      </x:c>
      <x:c r="J5" s="75" t="n">
        <x:v>4148.137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77f2aa4b540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RUN-IMO-091-20260829T085146390562Z</x:v>
      </x:c>
      <x:c r="C5" s="45" t="str">
        <x:v>IMO-091</x:v>
      </x:c>
      <x:c r="D5" s="88" t="n">
        <x:v>46263.369384791666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8453.432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RUN-IMO-091-20260829T085146390562Z</x:v>
      </x:c>
      <x:c r="C6" s="47" t="str">
        <x:v>IMO-091</x:v>
      </x:c>
      <x:c r="D6" s="91" t="n">
        <x:v>46263.36938480324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8455.005</x:v>
      </x:c>
      <x:c r="L6" s="93" t="b">
        <x:v>0</x:v>
      </x:c>
      <x:c r="M6" s="47" t="str">
        <x:v>resp_02005220015af1f1006a929da284e48194a6aac6ac0ce89d3d</x:v>
      </x:c>
      <x:c r="N6" s="59" t="n">
        <x:v>5407</x:v>
      </x:c>
      <x:c r="O6" s="59" t="n">
        <x:v>789</x:v>
      </x:c>
      <x:c r="P6" s="59" t="n">
        <x:v>6196</x:v>
      </x:c>
    </x:row>
    <x:row r="7">
      <x:c r="A7" s="47" t="str">
        <x:v>EVT-000021</x:v>
      </x:c>
      <x:c r="B7" s="47" t="str">
        <x:v>RUN-IMO-091-20260829T085146390562Z</x:v>
      </x:c>
      <x:c r="C7" s="47" t="str">
        <x:v>IMO-091</x:v>
      </x:c>
      <x:c r="D7" s="91" t="n">
        <x:v>46263.369433391206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4146.552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RUN-IMO-091-20260829T085146390562Z</x:v>
      </x:c>
      <x:c r="C8" s="49" t="str">
        <x:v>IMO-091</x:v>
      </x:c>
      <x:c r="D8" s="94" t="n">
        <x:v>46263.36943341435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4148.137</x:v>
      </x:c>
      <x:c r="L8" s="96" t="b">
        <x:v>0</x:v>
      </x:c>
      <x:c r="M8" s="49" t="str">
        <x:v>resp_0e7c49d69123a8a8006a929dab05108195b8a713e859cfddd5</x:v>
      </x:c>
      <x:c r="N8" s="60" t="n">
        <x:v>4431</x:v>
      </x:c>
      <x:c r="O8" s="60" t="n">
        <x:v>246</x:v>
      </x:c>
      <x:c r="P8" s="60" t="n">
        <x:v>4677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db12a613e4b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RUN-IMO-091-20260829T085146390562Z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RUN-IMO-091-20260829T085146390562Z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RUN-IMO-091-20260829T085146390562Z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RUN-IMO-091-20260829T085146390562Z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RUN-IMO-091-20260829T085146390562Z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6762ae4d3f43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RUN-IMO-091-20260829T085146390562Z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RUN-IMO-091-20260829T085146390562Z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RUN-IMO-091-20260829T085146390562Z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15558e9944c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RUN-IMO-091-20260829T085146390562Z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e77744736b42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RUN-IMO-091-20260829T085146390562Z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RUN-IMO-091-20260829T085146390562Z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RUN-IMO-091-20260829T085146390562Z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RUN-IMO-091-20260829T085146390562Z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RUN-IMO-091-20260829T085146390562Z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RUN-IMO-091-20260829T085146390562Z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01837b972d708e2605588dac9499588180f42610bfeb6044194b029714efd15f</x:v>
      </x:c>
      <x:c r="G8" s="59" t="n">
        <x:v>1191</x:v>
      </x:c>
    </x:row>
    <x:row r="9">
      <x:c r="A9" s="47" t="str">
        <x:v>RUN-IMO-091-20260829T085146390562Z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1b56ac4ac68c6935c268e5812082a5b89d848e50f155070e4d6130d491edff67</x:v>
      </x:c>
      <x:c r="G9" s="59" t="n">
        <x:v>1166</x:v>
      </x:c>
    </x:row>
    <x:row r="10">
      <x:c r="A10" s="47" t="str">
        <x:v>RUN-IMO-091-20260829T085146390562Z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RUN-IMO-091-20260829T085146390562Z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121a1ce9647d26f8b503058aa54309e60ac3684649c944e1edb376f9e1a48899</x:v>
      </x:c>
      <x:c r="G11" s="59" t="n">
        <x:v>19442</x:v>
      </x:c>
    </x:row>
    <x:row r="12">
      <x:c r="A12" s="47" t="str">
        <x:v>RUN-IMO-091-20260829T085146390562Z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e3cc197b73ccda88d0dd6c1b069918655f68c73e81b284ff1bc709bc0cc5e5ee</x:v>
      </x:c>
      <x:c r="G12" s="59" t="n">
        <x:v>322</x:v>
      </x:c>
    </x:row>
    <x:row r="13">
      <x:c r="A13" s="49" t="str">
        <x:v>RUN-IMO-091-20260829T085146390562Z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1b56ac4ac68c6935c268e5812082a5b89d848e50f155070e4d6130d491edff67</x:v>
      </x:c>
      <x:c r="G13" s="60" t="n">
        <x:v>1166</x:v>
      </x:c>
    </x:row>
  </x:sheetData>
  <x:pageMargins left="0.7" right="0.7" top="0.75" bottom="0.75" header="0.3" footer="0.3"/>
  <x:tableParts count="1">
    <x:tablePart xmlns:r="http://schemas.openxmlformats.org/officeDocument/2006/relationships" r:id="Rc5818e5120d94c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RUN-IMO-091-20260829T085146390562Z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RUN-IMO-091-20260829T085146390562Z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RUN-IMO-091-20260829T085146390562Z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0d4bccc124405"/>
  </x:tableParts>
</x:worksheet>
</file>