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46c33156ed4c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4401987317492d"/>
    <x:sheet xmlns:r="http://schemas.openxmlformats.org/officeDocument/2006/relationships" name="README" sheetId="2" r:id="Raad4237b23ec45d0"/>
    <x:sheet xmlns:r="http://schemas.openxmlformats.org/officeDocument/2006/relationships" name="REGULATION_QUEUE" sheetId="3" r:id="R60168f01cd534d44"/>
    <x:sheet xmlns:r="http://schemas.openxmlformats.org/officeDocument/2006/relationships" name="RUNS" sheetId="4" r:id="Ra98984fbc4804c03"/>
    <x:sheet xmlns:r="http://schemas.openxmlformats.org/officeDocument/2006/relationships" name="ITERATIONS" sheetId="5" r:id="Rc38488c640254f88"/>
    <x:sheet xmlns:r="http://schemas.openxmlformats.org/officeDocument/2006/relationships" name="API_CALLS" sheetId="6" r:id="R92567534dc52453c"/>
    <x:sheet xmlns:r="http://schemas.openxmlformats.org/officeDocument/2006/relationships" name="TERM_RETRIEVAL" sheetId="7" r:id="R0d687b5f6bfe462b"/>
    <x:sheet xmlns:r="http://schemas.openxmlformats.org/officeDocument/2006/relationships" name="FEW_SHOT_SELECTION" sheetId="8" r:id="R478d4a2d85ff4529"/>
    <x:sheet xmlns:r="http://schemas.openxmlformats.org/officeDocument/2006/relationships" name="VALIDATION" sheetId="9" r:id="R90143ccd80f44fc9"/>
    <x:sheet xmlns:r="http://schemas.openxmlformats.org/officeDocument/2006/relationships" name="VOCAB_MATCHES" sheetId="10" r:id="R3397a60ff51f4412"/>
    <x:sheet xmlns:r="http://schemas.openxmlformats.org/officeDocument/2006/relationships" name="ARTIFACTS" sheetId="11" r:id="Rc9149d0968934838"/>
    <x:sheet xmlns:r="http://schemas.openxmlformats.org/officeDocument/2006/relationships" name="UNRESOLVED" sheetId="12" r:id="R9012d6fc68344a40"/>
    <x:sheet xmlns:r="http://schemas.openxmlformats.org/officeDocument/2006/relationships" name="RDF_TEST_QUEUE" sheetId="13" r:id="Rd90346207aae46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fb34628af940e0" /><Relationship Type="http://schemas.openxmlformats.org/officeDocument/2006/relationships/theme" Target="/xl/theme/theme1.xml" Id="Rfdba7b5c6db04e75" /><Relationship Type="http://schemas.microsoft.com/office/2022/11/relationships/FeaturePropertyBag" Target="/xl/featurePropertyBag/featurePropertyBag.xml" Id="Rf2d1b2ba260a41c5" /><Relationship Type="http://schemas.openxmlformats.org/officeDocument/2006/relationships/sharedStrings" Target="/xl/sharedStrings.xml" Id="Rb0ba81faa26148e7" /><Relationship Type="http://schemas.openxmlformats.org/officeDocument/2006/relationships/worksheet" Target="/xl/worksheets/sheet1.xml" Id="R794401987317492d" /><Relationship Type="http://schemas.openxmlformats.org/officeDocument/2006/relationships/worksheet" Target="/xl/worksheets/sheet2.xml" Id="Raad4237b23ec45d0" /><Relationship Type="http://schemas.openxmlformats.org/officeDocument/2006/relationships/worksheet" Target="/xl/worksheets/sheet3.xml" Id="R60168f01cd534d44" /><Relationship Type="http://schemas.openxmlformats.org/officeDocument/2006/relationships/worksheet" Target="/xl/worksheets/sheet4.xml" Id="Ra98984fbc4804c03" /><Relationship Type="http://schemas.openxmlformats.org/officeDocument/2006/relationships/worksheet" Target="/xl/worksheets/sheet5.xml" Id="Rc38488c640254f88" /><Relationship Type="http://schemas.openxmlformats.org/officeDocument/2006/relationships/worksheet" Target="/xl/worksheets/sheet6.xml" Id="R92567534dc52453c" /><Relationship Type="http://schemas.openxmlformats.org/officeDocument/2006/relationships/worksheet" Target="/xl/worksheets/sheet7.xml" Id="R0d687b5f6bfe462b" /><Relationship Type="http://schemas.openxmlformats.org/officeDocument/2006/relationships/worksheet" Target="/xl/worksheets/sheet8.xml" Id="R478d4a2d85ff4529" /><Relationship Type="http://schemas.openxmlformats.org/officeDocument/2006/relationships/worksheet" Target="/xl/worksheets/sheet9.xml" Id="R90143ccd80f44fc9" /><Relationship Type="http://schemas.openxmlformats.org/officeDocument/2006/relationships/worksheet" Target="/xl/worksheets/sheet10.xml" Id="R3397a60ff51f4412" /><Relationship Type="http://schemas.openxmlformats.org/officeDocument/2006/relationships/worksheet" Target="/xl/worksheets/sheet11.xml" Id="Rc9149d0968934838" /><Relationship Type="http://schemas.openxmlformats.org/officeDocument/2006/relationships/worksheet" Target="/xl/worksheets/sheet12.xml" Id="R9012d6fc68344a40" /><Relationship Type="http://schemas.openxmlformats.org/officeDocument/2006/relationships/worksheet" Target="/xl/worksheets/sheet13.xml" Id="Rd90346207aae46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f95cb2bd6144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a5949a4d4448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3aed13841243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31a8b508e64d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77ae3dde4842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8f37cc653b4b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89aeef2ba94f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a0047f1c2b4c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9a6701ecf6471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dddc8a8f0e346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RUN-IMO-101-20260829T085744989491Z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7123.39825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RUN-IMO-101-20260829T085744989491Z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f95cb2bd6144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RUN-IMO-101-20260829T085744989491Z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GENERATION_ACCEPTED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a5949a4d4448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RUN-IMO-101-20260829T085744989491Z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RUN-IMO-101-20260829T085744989491Z</x:v>
      </x:c>
      <x:c r="C5" s="69" t="str">
        <x:v>IMO-101</x:v>
      </x:c>
      <x:c r="D5" s="70" t="n">
        <x:v>46263.37343738426</x:v>
      </x:c>
      <x:c r="E5" s="70" t="n">
        <x:v>46263.37360291667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obligation: it targets ships, requires the hasPolarRoutePlan relationship and a polarRoutePlan object, and requires voyagePlanningTopicCoverage to be exactly true on that plan.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3aed13841243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RUN-IMO-101-20260829T085744989491Z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RUN-IMO-101-20260829T085744989491Z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DIRECT_STATIC obligation: it targets ships, requires the hasPolarRoutePlan relationship and a polarRoutePlan object, and requires voyagePlanningTopicCoverage to be exactly true on that plan. Deterministic validation is valid.</x:v>
      </x:c>
      <x:c r="I5" s="75" t="n">
        <x:v>8360.599</x:v>
      </x:c>
      <x:c r="J5" s="75" t="n">
        <x:v>5887.321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31a8b508e64d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RUN-IMO-101-20260829T085744989491Z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RUN-IMO-101-20260829T085744989491Z</x:v>
      </x:c>
      <x:c r="C5" s="45" t="str">
        <x:v>IMO-101</x:v>
      </x:c>
      <x:c r="D5" s="88" t="n">
        <x:v>46263.37353415509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8359.031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RUN-IMO-101-20260829T085744989491Z</x:v>
      </x:c>
      <x:c r="C6" s="47" t="str">
        <x:v>IMO-101</x:v>
      </x:c>
      <x:c r="D6" s="91" t="n">
        <x:v>46263.37353416667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8360.599</x:v>
      </x:c>
      <x:c r="L6" s="93" t="b">
        <x:v>0</x:v>
      </x:c>
      <x:c r="M6" s="47" t="str">
        <x:v>resp_0874893a1f7edf2c006a929f092b10819584ca84551a7ee131</x:v>
      </x:c>
      <x:c r="N6" s="59" t="n">
        <x:v>5909</x:v>
      </x:c>
      <x:c r="O6" s="59" t="n">
        <x:v>733</x:v>
      </x:c>
      <x:c r="P6" s="59" t="n">
        <x:v>6642</x:v>
      </x:c>
    </x:row>
    <x:row r="7">
      <x:c r="A7" s="47" t="str">
        <x:v>EVT-000022</x:v>
      </x:c>
      <x:c r="B7" s="47" t="str">
        <x:v>RUN-IMO-101-20260829T085744989491Z</x:v>
      </x:c>
      <x:c r="C7" s="47" t="str">
        <x:v>IMO-101</x:v>
      </x:c>
      <x:c r="D7" s="91" t="n">
        <x:v>46263.37360288195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5886.642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RUN-IMO-101-20260829T085744989491Z</x:v>
      </x:c>
      <x:c r="C8" s="49" t="str">
        <x:v>IMO-101</x:v>
      </x:c>
      <x:c r="D8" s="94" t="n">
        <x:v>46263.37360289352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5887.321</x:v>
      </x:c>
      <x:c r="L8" s="96" t="b">
        <x:v>0</x:v>
      </x:c>
      <x:c r="M8" s="49" t="str">
        <x:v>resp_074f173d6ea7e552006a929f118fbc8194b729ded41c4b5f21</x:v>
      </x:c>
      <x:c r="N8" s="60" t="n">
        <x:v>4790</x:v>
      </x:c>
      <x:c r="O8" s="60" t="n">
        <x:v>515</x:v>
      </x:c>
      <x:c r="P8" s="60" t="n">
        <x:v>5305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77ae3dde48425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RUN-IMO-101-20260829T085744989491Z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RUN-IMO-101-20260829T085744989491Z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RUN-IMO-101-20260829T085744989491Z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RUN-IMO-101-20260829T085744989491Z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RUN-IMO-101-20260829T085744989491Z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RUN-IMO-101-20260829T085744989491Z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RUN-IMO-101-20260829T085744989491Z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8f37cc653b4b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RUN-IMO-101-20260829T085744989491Z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RUN-IMO-101-20260829T085744989491Z</x:v>
      </x:c>
      <x:c r="B5" s="45" t="str">
        <x:v>IMO-101</x:v>
      </x:c>
      <x:c r="C5" s="45" t="str">
        <x:v>FS-BOOL-01</x:v>
      </x:c>
      <x:c r="D5" s="45" t="str">
        <x:v>boolean_state</x:v>
      </x:c>
      <x:c r="E5" s="99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RUN-IMO-101-20260829T085744989491Z</x:v>
      </x:c>
      <x:c r="B6" s="49" t="str">
        <x:v>IMO-101</x:v>
      </x:c>
      <x:c r="C6" s="49" t="str">
        <x:v>FS-BOOL-02</x:v>
      </x:c>
      <x:c r="D6" s="49" t="str">
        <x:v>boolean_state</x:v>
      </x:c>
      <x:c r="E6" s="100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89aeef2ba94f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RUN-IMO-101-20260829T085744989491Z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RUN-IMO-101-20260829T085744989491Z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https://w3id.org/nltl/vocab#hasPolarRoutePlan | https://w3id.org/nltl/vocab#polarRoutePlan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a0047f1c2b4c5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RUN-IMO-101-20260829T085744989491Z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RUN-IMO-101-20260829T085744989491Z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RUN-IMO-101-20260829T085744989491Z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de9db3f0b9e6a3ccbce64caeba5b67dab13228a9493d34bcfb20375baeb250c0</x:v>
      </x:c>
      <x:c r="G5" s="58" t="n">
        <x:v>11291</x:v>
      </x:c>
    </x:row>
    <x:row r="6">
      <x:c r="A6" s="47" t="str">
        <x:v>RUN-IMO-101-20260829T085744989491Z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RUN-IMO-101-20260829T085744989491Z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RUN-IMO-101-20260829T085744989491Z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2eddc1b74becd0c66c9877c518dbb68b4b9871980d785143cc65a3a1704a46dc</x:v>
      </x:c>
      <x:c r="G8" s="59" t="n">
        <x:v>919</x:v>
      </x:c>
    </x:row>
    <x:row r="9">
      <x:c r="A9" s="47" t="str">
        <x:v>RUN-IMO-101-20260829T085744989491Z</x:v>
      </x:c>
      <x:c r="B9" s="47" t="str">
        <x:v>IMO-101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0e760dff9f77fb4de580dd4c39205fe43c172fca9d4a77f0cc648bc597552df0</x:v>
      </x:c>
      <x:c r="G9" s="59" t="n">
        <x:v>894</x:v>
      </x:c>
    </x:row>
    <x:row r="10">
      <x:c r="A10" s="47" t="str">
        <x:v>RUN-IMO-101-20260829T085744989491Z</x:v>
      </x:c>
      <x:c r="B10" s="47" t="str">
        <x:v>IMO-101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7fe7308daef9a85449b4892e6b4495257ddbf3e39197fbfb3bda05bdeb24eae6</x:v>
      </x:c>
      <x:c r="G10" s="59" t="n">
        <x:v>595</x:v>
      </x:c>
    </x:row>
    <x:row r="11">
      <x:c r="A11" s="47" t="str">
        <x:v>RUN-IMO-101-20260829T085744989491Z</x:v>
      </x:c>
      <x:c r="B11" s="47" t="str">
        <x:v>IMO-101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cba4d9269a81438aa66a5362d9fbd175b1a28128e0ef46b56520b54dba714c85</x:v>
      </x:c>
      <x:c r="G11" s="59" t="n">
        <x:v>20842</x:v>
      </x:c>
    </x:row>
    <x:row r="12">
      <x:c r="A12" s="47" t="str">
        <x:v>RUN-IMO-101-20260829T085744989491Z</x:v>
      </x:c>
      <x:c r="B12" s="47" t="str">
        <x:v>IMO-101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55ae593bea017e133b84e565d1da393763254050c87a9a4ed150523745ef803d</x:v>
      </x:c>
      <x:c r="G12" s="59" t="n">
        <x:v>334</x:v>
      </x:c>
    </x:row>
    <x:row r="13">
      <x:c r="A13" s="49" t="str">
        <x:v>RUN-IMO-101-20260829T085744989491Z</x:v>
      </x:c>
      <x:c r="B13" s="49" t="str">
        <x:v>IMO-101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0e760dff9f77fb4de580dd4c39205fe43c172fca9d4a77f0cc648bc597552df0</x:v>
      </x:c>
      <x:c r="G13" s="60" t="n">
        <x:v>894</x:v>
      </x:c>
    </x:row>
  </x:sheetData>
  <x:pageMargins left="0.7" right="0.7" top="0.75" bottom="0.75" header="0.3" footer="0.3"/>
  <x:tableParts count="1">
    <x:tablePart xmlns:r="http://schemas.openxmlformats.org/officeDocument/2006/relationships" r:id="R259a6701ecf647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RUN-IMO-101-20260829T085744989491Z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RUN-IMO-101-20260829T085744989491Z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RUN-IMO-101-20260829T085744989491Z</x:v>
      </x:c>
      <x:c r="B5" s="69" t="str">
        <x:v>IMO-101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ddc8a8f0e3462e"/>
  </x:tableParts>
</x:worksheet>
</file>