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e8a8abd01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c208db307e4ab4"/>
    <x:sheet xmlns:r="http://schemas.openxmlformats.org/officeDocument/2006/relationships" name="README" sheetId="2" r:id="R5db8004e139d45f4"/>
    <x:sheet xmlns:r="http://schemas.openxmlformats.org/officeDocument/2006/relationships" name="REGULATION_QUEUE" sheetId="3" r:id="R0973425241804f4c"/>
    <x:sheet xmlns:r="http://schemas.openxmlformats.org/officeDocument/2006/relationships" name="RUNS" sheetId="4" r:id="R41a825cd6b064ad8"/>
    <x:sheet xmlns:r="http://schemas.openxmlformats.org/officeDocument/2006/relationships" name="ITERATIONS" sheetId="5" r:id="R8e3d064c2a094169"/>
    <x:sheet xmlns:r="http://schemas.openxmlformats.org/officeDocument/2006/relationships" name="API_CALLS" sheetId="6" r:id="Rd619aeec11d34a97"/>
    <x:sheet xmlns:r="http://schemas.openxmlformats.org/officeDocument/2006/relationships" name="TERM_RETRIEVAL" sheetId="7" r:id="Rf3194f87fcac4a07"/>
    <x:sheet xmlns:r="http://schemas.openxmlformats.org/officeDocument/2006/relationships" name="FEW_SHOT_SELECTION" sheetId="8" r:id="R8e36fed35a8041cc"/>
    <x:sheet xmlns:r="http://schemas.openxmlformats.org/officeDocument/2006/relationships" name="VALIDATION" sheetId="9" r:id="R80433b253fa64fbd"/>
    <x:sheet xmlns:r="http://schemas.openxmlformats.org/officeDocument/2006/relationships" name="VOCAB_MATCHES" sheetId="10" r:id="R7949793abd5f4095"/>
    <x:sheet xmlns:r="http://schemas.openxmlformats.org/officeDocument/2006/relationships" name="ARTIFACTS" sheetId="11" r:id="R2a0800dfb57f45d8"/>
    <x:sheet xmlns:r="http://schemas.openxmlformats.org/officeDocument/2006/relationships" name="UNRESOLVED" sheetId="12" r:id="Rcdf441cf2b5b45d7"/>
    <x:sheet xmlns:r="http://schemas.openxmlformats.org/officeDocument/2006/relationships" name="RDF_TEST_QUEUE" sheetId="13" r:id="R706170dbf2c8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ea88ad69e4d53" /><Relationship Type="http://schemas.openxmlformats.org/officeDocument/2006/relationships/theme" Target="/xl/theme/theme1.xml" Id="Rdbac6cd559c54de8" /><Relationship Type="http://schemas.microsoft.com/office/2022/11/relationships/FeaturePropertyBag" Target="/xl/featurePropertyBag/featurePropertyBag.xml" Id="R857cb4b05c8c439b" /><Relationship Type="http://schemas.openxmlformats.org/officeDocument/2006/relationships/sharedStrings" Target="/xl/sharedStrings.xml" Id="R1c85f9326a2b45fb" /><Relationship Type="http://schemas.openxmlformats.org/officeDocument/2006/relationships/worksheet" Target="/xl/worksheets/sheet1.xml" Id="Rf6c208db307e4ab4" /><Relationship Type="http://schemas.openxmlformats.org/officeDocument/2006/relationships/worksheet" Target="/xl/worksheets/sheet2.xml" Id="R5db8004e139d45f4" /><Relationship Type="http://schemas.openxmlformats.org/officeDocument/2006/relationships/worksheet" Target="/xl/worksheets/sheet3.xml" Id="R0973425241804f4c" /><Relationship Type="http://schemas.openxmlformats.org/officeDocument/2006/relationships/worksheet" Target="/xl/worksheets/sheet4.xml" Id="R41a825cd6b064ad8" /><Relationship Type="http://schemas.openxmlformats.org/officeDocument/2006/relationships/worksheet" Target="/xl/worksheets/sheet5.xml" Id="R8e3d064c2a094169" /><Relationship Type="http://schemas.openxmlformats.org/officeDocument/2006/relationships/worksheet" Target="/xl/worksheets/sheet6.xml" Id="Rd619aeec11d34a97" /><Relationship Type="http://schemas.openxmlformats.org/officeDocument/2006/relationships/worksheet" Target="/xl/worksheets/sheet7.xml" Id="Rf3194f87fcac4a07" /><Relationship Type="http://schemas.openxmlformats.org/officeDocument/2006/relationships/worksheet" Target="/xl/worksheets/sheet8.xml" Id="R8e36fed35a8041cc" /><Relationship Type="http://schemas.openxmlformats.org/officeDocument/2006/relationships/worksheet" Target="/xl/worksheets/sheet9.xml" Id="R80433b253fa64fbd" /><Relationship Type="http://schemas.openxmlformats.org/officeDocument/2006/relationships/worksheet" Target="/xl/worksheets/sheet10.xml" Id="R7949793abd5f4095" /><Relationship Type="http://schemas.openxmlformats.org/officeDocument/2006/relationships/worksheet" Target="/xl/worksheets/sheet11.xml" Id="R2a0800dfb57f45d8" /><Relationship Type="http://schemas.openxmlformats.org/officeDocument/2006/relationships/worksheet" Target="/xl/worksheets/sheet12.xml" Id="Rcdf441cf2b5b45d7" /><Relationship Type="http://schemas.openxmlformats.org/officeDocument/2006/relationships/worksheet" Target="/xl/worksheets/sheet13.xml" Id="R706170dbf2c84e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532b6e54245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ddf47432a24c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28565899f948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a3c7697ebd40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f6e8a158149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cb62be10754c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b7b75164e54a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3119b1a4cd47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bdaf47136140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17716c0d4749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RUN-IMO-112-20260829T091127099601Z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14062.874749999999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RUN-IMO-112-20260829T091127099601Z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6532b6e54245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df47432a24c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RUN-IMO-112-20260829T091127099601Z</x:v>
      </x:c>
      <x:c r="C5" s="69" t="str">
        <x:v>IMO-112</x:v>
      </x:c>
      <x:c r="D5" s="70" t="n">
        <x:v>46263.38295254629</x:v>
      </x:c>
      <x:c r="E5" s="70" t="n">
        <x:v>46263.38327886574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conditional prohibition: it targets the supplied ship owner, uses the canonical terms and declared datatypes, applies only when operatingArea equals Arctic_waters, and rejects absent or non-false discharge values.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8565899f948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RUN-IMO-112-20260829T091127099601Z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conditional prohibition: it targets the supplied ship owner, uses the canonical terms and declared datatypes, applies only when operatingArea equals Arctic_waters, and rejects absent or non-false discharge values. Deterministic validation is valid; no repair is required.</x:v>
      </x:c>
      <x:c r="I5" s="75" t="n">
        <x:v>21740.215</x:v>
      </x:c>
      <x:c r="J5" s="75" t="n">
        <x:v>6387.019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3c7697ebd40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RUN-IMO-112-20260829T091127099601Z</x:v>
      </x:c>
      <x:c r="C5" s="45" t="str">
        <x:v>IMO-112</x:v>
      </x:c>
      <x:c r="D5" s="88" t="n">
        <x:v>46263.38320416667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21738.636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RUN-IMO-112-20260829T091127099601Z</x:v>
      </x:c>
      <x:c r="C6" s="47" t="str">
        <x:v>IMO-112</x:v>
      </x:c>
      <x:c r="D6" s="91" t="n">
        <x:v>46263.383204178244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21740.215</x:v>
      </x:c>
      <x:c r="L6" s="93" t="b">
        <x:v>0</x:v>
      </x:c>
      <x:c r="M6" s="47" t="str">
        <x:v>resp_0f8110524e13116b006a92a23f65c081938ffe4183c08b6241</x:v>
      </x:c>
      <x:c r="N6" s="59" t="n">
        <x:v>5570</x:v>
      </x:c>
      <x:c r="O6" s="59" t="n">
        <x:v>1952</x:v>
      </x:c>
      <x:c r="P6" s="59" t="n">
        <x:v>7522</x:v>
      </x:c>
    </x:row>
    <x:row r="7">
      <x:c r="A7" s="47" t="str">
        <x:v>EVT-000021</x:v>
      </x:c>
      <x:c r="B7" s="47" t="str">
        <x:v>RUN-IMO-112-20260829T091127099601Z</x:v>
      </x:c>
      <x:c r="C7" s="47" t="str">
        <x:v>IMO-112</x:v>
      </x:c>
      <x:c r="D7" s="91" t="n">
        <x:v>46263.38327881944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6385.629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RUN-IMO-112-20260829T091127099601Z</x:v>
      </x:c>
      <x:c r="C8" s="49" t="str">
        <x:v>IMO-112</x:v>
      </x:c>
      <x:c r="D8" s="94" t="n">
        <x:v>46263.38327883102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6387.019</x:v>
      </x:c>
      <x:c r="L8" s="96" t="b">
        <x:v>0</x:v>
      </x:c>
      <x:c r="M8" s="49" t="str">
        <x:v>resp_005188ec8025ae46006a92a255c67c8196a16d7be97b263fe4</x:v>
      </x:c>
      <x:c r="N8" s="60" t="n">
        <x:v>4567</x:v>
      </x:c>
      <x:c r="O8" s="60" t="n">
        <x:v>443</x:v>
      </x:c>
      <x:c r="P8" s="60" t="n">
        <x:v>5010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f6e8a158149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RUN-IMO-112-20260829T091127099601Z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RUN-IMO-112-20260829T091127099601Z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RUN-IMO-112-20260829T091127099601Z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RUN-IMO-112-20260829T091127099601Z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RUN-IMO-112-20260829T091127099601Z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cb62be10754c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RUN-IMO-112-20260829T091127099601Z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RUN-IMO-112-20260829T091127099601Z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RUN-IMO-112-20260829T091127099601Z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7b75164e54a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RUN-IMO-112-20260829T091127099601Z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3119b1a4cd47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RUN-IMO-112-20260829T091127099601Z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RUN-IMO-112-20260829T091127099601Z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RUN-IMO-112-20260829T091127099601Z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RUN-IMO-112-20260829T091127099601Z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RUN-IMO-112-20260829T091127099601Z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RUN-IMO-112-20260829T091127099601Z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8bfb0b418a3f96e7994d071e99a80b88abd3c610a78311fe8467a68df380623e</x:v>
      </x:c>
      <x:c r="G8" s="59" t="n">
        <x:v>1533</x:v>
      </x:c>
    </x:row>
    <x:row r="9">
      <x:c r="A9" s="47" t="str">
        <x:v>RUN-IMO-112-20260829T091127099601Z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fdcd24cae8bb722e59fe028bb2860e8d2186400ad4cb5b935a2e279b270d2575</x:v>
      </x:c>
      <x:c r="G9" s="59" t="n">
        <x:v>1508</x:v>
      </x:c>
    </x:row>
    <x:row r="10">
      <x:c r="A10" s="47" t="str">
        <x:v>RUN-IMO-112-20260829T091127099601Z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RUN-IMO-112-20260829T091127099601Z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5e1202c2737adc01b359eb626dbfeacaee763790aa65c57d6e1a38e07cc85db9</x:v>
      </x:c>
      <x:c r="G11" s="59" t="n">
        <x:v>19083</x:v>
      </x:c>
    </x:row>
    <x:row r="12">
      <x:c r="A12" s="47" t="str">
        <x:v>RUN-IMO-112-20260829T091127099601Z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44da1c5bd58c548037081eaba9120fb755aa129db4567a46df01e8f9b69b0ccf</x:v>
      </x:c>
      <x:c r="G12" s="59" t="n">
        <x:v>381</x:v>
      </x:c>
    </x:row>
    <x:row r="13">
      <x:c r="A13" s="49" t="str">
        <x:v>RUN-IMO-112-20260829T091127099601Z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fdcd24cae8bb722e59fe028bb2860e8d2186400ad4cb5b935a2e279b270d2575</x:v>
      </x:c>
      <x:c r="G13" s="60" t="n">
        <x:v>1508</x:v>
      </x:c>
    </x:row>
  </x:sheetData>
  <x:pageMargins left="0.7" right="0.7" top="0.75" bottom="0.75" header="0.3" footer="0.3"/>
  <x:tableParts count="1">
    <x:tablePart xmlns:r="http://schemas.openxmlformats.org/officeDocument/2006/relationships" r:id="R94bdaf47136140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RUN-IMO-112-20260829T091127099601Z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RUN-IMO-112-20260829T091127099601Z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RUN-IMO-112-20260829T091127099601Z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7716c0d4749a0"/>
  </x:tableParts>
</x:worksheet>
</file>