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b8cd34048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fbc0e7bc1e4db7"/>
    <x:sheet xmlns:r="http://schemas.openxmlformats.org/officeDocument/2006/relationships" name="README" sheetId="2" r:id="R4126171738c847e1"/>
    <x:sheet xmlns:r="http://schemas.openxmlformats.org/officeDocument/2006/relationships" name="REGULATION_QUEUE" sheetId="3" r:id="Ra4e878d7bf4342ea"/>
    <x:sheet xmlns:r="http://schemas.openxmlformats.org/officeDocument/2006/relationships" name="RUNS" sheetId="4" r:id="R8532d99f7f1a4885"/>
    <x:sheet xmlns:r="http://schemas.openxmlformats.org/officeDocument/2006/relationships" name="ITERATIONS" sheetId="5" r:id="Ra2d3894bd5b64dc4"/>
    <x:sheet xmlns:r="http://schemas.openxmlformats.org/officeDocument/2006/relationships" name="API_CALLS" sheetId="6" r:id="R9b4cbeaaf2d54038"/>
    <x:sheet xmlns:r="http://schemas.openxmlformats.org/officeDocument/2006/relationships" name="TERM_RETRIEVAL" sheetId="7" r:id="R42f0054bd49f4a46"/>
    <x:sheet xmlns:r="http://schemas.openxmlformats.org/officeDocument/2006/relationships" name="FEW_SHOT_SELECTION" sheetId="8" r:id="Racdb6d24ddfc449a"/>
    <x:sheet xmlns:r="http://schemas.openxmlformats.org/officeDocument/2006/relationships" name="VALIDATION" sheetId="9" r:id="Rf716264f7afa40ae"/>
    <x:sheet xmlns:r="http://schemas.openxmlformats.org/officeDocument/2006/relationships" name="VOCAB_MATCHES" sheetId="10" r:id="Ra5f2d297d4934de4"/>
    <x:sheet xmlns:r="http://schemas.openxmlformats.org/officeDocument/2006/relationships" name="ARTIFACTS" sheetId="11" r:id="R87c531637aec4e8c"/>
    <x:sheet xmlns:r="http://schemas.openxmlformats.org/officeDocument/2006/relationships" name="UNRESOLVED" sheetId="12" r:id="R81026b8170d94dea"/>
    <x:sheet xmlns:r="http://schemas.openxmlformats.org/officeDocument/2006/relationships" name="RDF_TEST_QUEUE" sheetId="13" r:id="R58b98434567f4f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47a9fb77c45c2" /><Relationship Type="http://schemas.openxmlformats.org/officeDocument/2006/relationships/theme" Target="/xl/theme/theme1.xml" Id="R9049286b06114d51" /><Relationship Type="http://schemas.microsoft.com/office/2022/11/relationships/FeaturePropertyBag" Target="/xl/featurePropertyBag/featurePropertyBag.xml" Id="R43fa7138e87a4648" /><Relationship Type="http://schemas.openxmlformats.org/officeDocument/2006/relationships/sharedStrings" Target="/xl/sharedStrings.xml" Id="R6bde3b07254d478c" /><Relationship Type="http://schemas.openxmlformats.org/officeDocument/2006/relationships/worksheet" Target="/xl/worksheets/sheet1.xml" Id="R1bfbc0e7bc1e4db7" /><Relationship Type="http://schemas.openxmlformats.org/officeDocument/2006/relationships/worksheet" Target="/xl/worksheets/sheet2.xml" Id="R4126171738c847e1" /><Relationship Type="http://schemas.openxmlformats.org/officeDocument/2006/relationships/worksheet" Target="/xl/worksheets/sheet3.xml" Id="Ra4e878d7bf4342ea" /><Relationship Type="http://schemas.openxmlformats.org/officeDocument/2006/relationships/worksheet" Target="/xl/worksheets/sheet4.xml" Id="R8532d99f7f1a4885" /><Relationship Type="http://schemas.openxmlformats.org/officeDocument/2006/relationships/worksheet" Target="/xl/worksheets/sheet5.xml" Id="Ra2d3894bd5b64dc4" /><Relationship Type="http://schemas.openxmlformats.org/officeDocument/2006/relationships/worksheet" Target="/xl/worksheets/sheet6.xml" Id="R9b4cbeaaf2d54038" /><Relationship Type="http://schemas.openxmlformats.org/officeDocument/2006/relationships/worksheet" Target="/xl/worksheets/sheet7.xml" Id="R42f0054bd49f4a46" /><Relationship Type="http://schemas.openxmlformats.org/officeDocument/2006/relationships/worksheet" Target="/xl/worksheets/sheet8.xml" Id="Racdb6d24ddfc449a" /><Relationship Type="http://schemas.openxmlformats.org/officeDocument/2006/relationships/worksheet" Target="/xl/worksheets/sheet9.xml" Id="Rf716264f7afa40ae" /><Relationship Type="http://schemas.openxmlformats.org/officeDocument/2006/relationships/worksheet" Target="/xl/worksheets/sheet10.xml" Id="Ra5f2d297d4934de4" /><Relationship Type="http://schemas.openxmlformats.org/officeDocument/2006/relationships/worksheet" Target="/xl/worksheets/sheet11.xml" Id="R87c531637aec4e8c" /><Relationship Type="http://schemas.openxmlformats.org/officeDocument/2006/relationships/worksheet" Target="/xl/worksheets/sheet12.xml" Id="R81026b8170d94dea" /><Relationship Type="http://schemas.openxmlformats.org/officeDocument/2006/relationships/worksheet" Target="/xl/worksheets/sheet13.xml" Id="R58b98434567f4f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7fab40c43644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1af3da959f4d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25b6d2e5214e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0b4f5d884e4b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b2d8e78eb342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94cf6f58af49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473e969f094e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f2344197f947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43570e4dab40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50d08d8c30b44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RUN-IMO-121-20260829T092351281151Z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9865.094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RUN-IMO-121-20260829T092351281151Z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7fab40c43644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RUN-IMO-121-20260829T092351281151Z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1af3da959f4d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RUN-IMO-121-20260829T092351281151Z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RUN-IMO-121-20260829T092351281151Z</x:v>
      </x:c>
      <x:c r="C5" s="69" t="str">
        <x:v>IMO-121</x:v>
      </x:c>
      <x:c r="D5" s="70" t="n">
        <x:v>46263.39156575232</x:v>
      </x:c>
      <x:c r="E5" s="70" t="n">
        <x:v>46263.391795474534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required: the candidate correctly targets ship, requires an explicit discharge boolean, permits the non-discharge case without imposing discharge conditions, and conditionally enforces comminution, screen opening no greater than 25 mm in MilliM, and no contamination using the canonical vocabulary and declared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25b6d2e5214e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RUN-IMO-121-20260829T092351281151Z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RUN-IMO-121-20260829T092351281151Z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required: the candidate correctly targets ship, requires an explicit discharge boolean, permits the non-discharge case without imposing discharge conditions, and conditionally enforces comminution, screen opening no greater than 25 mm in MilliM, and no contamination using the canonical vocabulary and declared datatypes.</x:v>
      </x:c>
      <x:c r="I5" s="75" t="n">
        <x:v>11752.141</x:v>
      </x:c>
      <x:c r="J5" s="75" t="n">
        <x:v>7979.744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0b4f5d884e4b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RUN-IMO-121-20260829T092351281151Z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RUN-IMO-121-20260829T092351281151Z</x:v>
      </x:c>
      <x:c r="C5" s="45" t="str">
        <x:v>IMO-121</x:v>
      </x:c>
      <x:c r="D5" s="88" t="n">
        <x:v>46263.39170177083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11750.48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RUN-IMO-121-20260829T092351281151Z</x:v>
      </x:c>
      <x:c r="C6" s="47" t="str">
        <x:v>IMO-121</x:v>
      </x:c>
      <x:c r="D6" s="91" t="n">
        <x:v>46263.39170179398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11752.141</x:v>
      </x:c>
      <x:c r="L6" s="93" t="b">
        <x:v>0</x:v>
      </x:c>
      <x:c r="M6" s="47" t="str">
        <x:v>resp_0ee98368cbcaa0e2006a92a52771148193985d32024a4bbfa0</x:v>
      </x:c>
      <x:c r="N6" s="59" t="n">
        <x:v>6721</x:v>
      </x:c>
      <x:c r="O6" s="59" t="n">
        <x:v>1141</x:v>
      </x:c>
      <x:c r="P6" s="59" t="n">
        <x:v>7862</x:v>
      </x:c>
    </x:row>
    <x:row r="7">
      <x:c r="A7" s="47" t="str">
        <x:v>EVT-000022</x:v>
      </x:c>
      <x:c r="B7" s="47" t="str">
        <x:v>RUN-IMO-121-20260829T092351281151Z</x:v>
      </x:c>
      <x:c r="C7" s="47" t="str">
        <x:v>IMO-121</x:v>
      </x:c>
      <x:c r="D7" s="91" t="n">
        <x:v>46263.391795393516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7978.011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RUN-IMO-121-20260829T092351281151Z</x:v>
      </x:c>
      <x:c r="C8" s="49" t="str">
        <x:v>IMO-121</x:v>
      </x:c>
      <x:c r="D8" s="94" t="n">
        <x:v>46263.39179541667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7979.744</x:v>
      </x:c>
      <x:c r="L8" s="96" t="b">
        <x:v>0</x:v>
      </x:c>
      <x:c r="M8" s="49" t="str">
        <x:v>resp_08d536243d3839fb006a92a53348a881909e42101adef66c0f</x:v>
      </x:c>
      <x:c r="N8" s="60" t="n">
        <x:v>5381</x:v>
      </x:c>
      <x:c r="O8" s="60" t="n">
        <x:v>587</x:v>
      </x:c>
      <x:c r="P8" s="60" t="n">
        <x:v>5968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b2d8e78eb342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RUN-IMO-121-20260829T092351281151Z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RUN-IMO-121-20260829T092351281151Z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RUN-IMO-121-20260829T092351281151Z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RUN-IMO-121-20260829T092351281151Z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RUN-IMO-121-20260829T092351281151Z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RUN-IMO-121-20260829T092351281151Z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RUN-IMO-121-20260829T092351281151Z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94cf6f58af49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RUN-IMO-121-20260829T092351281151Z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RUN-IMO-121-20260829T092351281151Z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RUN-IMO-121-20260829T092351281151Z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473e969f094e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RUN-IMO-121-20260829T092351281151Z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RUN-IMO-121-20260829T092351281151Z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f2344197f947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RUN-IMO-121-20260829T092351281151Z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RUN-IMO-121-20260829T092351281151Z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RUN-IMO-121-20260829T092351281151Z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RUN-IMO-121-20260829T092351281151Z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RUN-IMO-121-20260829T092351281151Z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RUN-IMO-121-20260829T092351281151Z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663c0c5e0747a2977a7ad2009e9b3375edf74bf08c043a5c25ad2bf0f6967019</x:v>
      </x:c>
      <x:c r="G8" s="59" t="n">
        <x:v>2428</x:v>
      </x:c>
    </x:row>
    <x:row r="9">
      <x:c r="A9" s="47" t="str">
        <x:v>RUN-IMO-121-20260829T092351281151Z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fdd3ccfe1c997f2ff5fcf73dd31bf3c379452031f5e45ab3e5d274e67fac2d37</x:v>
      </x:c>
      <x:c r="G9" s="59" t="n">
        <x:v>2403</x:v>
      </x:c>
    </x:row>
    <x:row r="10">
      <x:c r="A10" s="47" t="str">
        <x:v>RUN-IMO-121-20260829T092351281151Z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31e084792189900959494ec41a20d95eb8b40c38152f937c1b0f2c4cd09c4c62</x:v>
      </x:c>
      <x:c r="G10" s="59" t="n">
        <x:v>670</x:v>
      </x:c>
    </x:row>
    <x:row r="11">
      <x:c r="A11" s="47" t="str">
        <x:v>RUN-IMO-121-20260829T092351281151Z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7a50db871feaaea3a0b5acd6c506f9b0b17e2af1e2492f82d50115d44dd2db7e</x:v>
      </x:c>
      <x:c r="G11" s="59" t="n">
        <x:v>22073</x:v>
      </x:c>
    </x:row>
    <x:row r="12">
      <x:c r="A12" s="47" t="str">
        <x:v>RUN-IMO-121-20260829T092351281151Z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92175612ecd90d5926e1f6a01d1df90c02ba95a9baf6ccbb872ab06817062604</x:v>
      </x:c>
      <x:c r="G12" s="59" t="n">
        <x:v>394</x:v>
      </x:c>
    </x:row>
    <x:row r="13">
      <x:c r="A13" s="49" t="str">
        <x:v>RUN-IMO-121-20260829T092351281151Z</x:v>
      </x:c>
      <x:c r="B13" s="49" t="str">
        <x:v>IMO-121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fdd3ccfe1c997f2ff5fcf73dd31bf3c379452031f5e45ab3e5d274e67fac2d37</x:v>
      </x:c>
      <x:c r="G13" s="60" t="n">
        <x:v>2403</x:v>
      </x:c>
    </x:row>
  </x:sheetData>
  <x:pageMargins left="0.7" right="0.7" top="0.75" bottom="0.75" header="0.3" footer="0.3"/>
  <x:tableParts count="1">
    <x:tablePart xmlns:r="http://schemas.openxmlformats.org/officeDocument/2006/relationships" r:id="Rda43570e4dab40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RUN-IMO-121-20260829T092351281151Z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RUN-IMO-121-20260829T092351281151Z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RUN-IMO-121-20260829T092351281151Z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0d08d8c30b44fa"/>
  </x:tableParts>
</x:worksheet>
</file>