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356bb5a02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d3b769c46044ef"/>
    <x:sheet xmlns:r="http://schemas.openxmlformats.org/officeDocument/2006/relationships" name="README" sheetId="2" r:id="R51daa8db0f674e5e"/>
    <x:sheet xmlns:r="http://schemas.openxmlformats.org/officeDocument/2006/relationships" name="REGULATION_QUEUE" sheetId="3" r:id="R883c7b4fbbda4d7e"/>
    <x:sheet xmlns:r="http://schemas.openxmlformats.org/officeDocument/2006/relationships" name="RUNS" sheetId="4" r:id="Rbf7477d2de794c7c"/>
    <x:sheet xmlns:r="http://schemas.openxmlformats.org/officeDocument/2006/relationships" name="ITERATIONS" sheetId="5" r:id="R62d6ce35e71b46da"/>
    <x:sheet xmlns:r="http://schemas.openxmlformats.org/officeDocument/2006/relationships" name="API_CALLS" sheetId="6" r:id="R39ff115357454787"/>
    <x:sheet xmlns:r="http://schemas.openxmlformats.org/officeDocument/2006/relationships" name="TERM_RETRIEVAL" sheetId="7" r:id="R42248385a9844668"/>
    <x:sheet xmlns:r="http://schemas.openxmlformats.org/officeDocument/2006/relationships" name="FEW_SHOT_SELECTION" sheetId="8" r:id="Rcc524bf4b00242d0"/>
    <x:sheet xmlns:r="http://schemas.openxmlformats.org/officeDocument/2006/relationships" name="VALIDATION" sheetId="9" r:id="R761a7534ca434907"/>
    <x:sheet xmlns:r="http://schemas.openxmlformats.org/officeDocument/2006/relationships" name="VOCAB_MATCHES" sheetId="10" r:id="R37c7ad619d0043c6"/>
    <x:sheet xmlns:r="http://schemas.openxmlformats.org/officeDocument/2006/relationships" name="ARTIFACTS" sheetId="11" r:id="R3aade8a7181a430a"/>
    <x:sheet xmlns:r="http://schemas.openxmlformats.org/officeDocument/2006/relationships" name="UNRESOLVED" sheetId="12" r:id="R3317d6d37fd84221"/>
    <x:sheet xmlns:r="http://schemas.openxmlformats.org/officeDocument/2006/relationships" name="RDF_TEST_QUEUE" sheetId="13" r:id="R97d117f0a360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df4ac09464935" /><Relationship Type="http://schemas.openxmlformats.org/officeDocument/2006/relationships/theme" Target="/xl/theme/theme1.xml" Id="R04da8dfb838b4797" /><Relationship Type="http://schemas.microsoft.com/office/2022/11/relationships/FeaturePropertyBag" Target="/xl/featurePropertyBag/featurePropertyBag.xml" Id="R993affd7a8c2470a" /><Relationship Type="http://schemas.openxmlformats.org/officeDocument/2006/relationships/sharedStrings" Target="/xl/sharedStrings.xml" Id="R6094dead537c47fe" /><Relationship Type="http://schemas.openxmlformats.org/officeDocument/2006/relationships/worksheet" Target="/xl/worksheets/sheet1.xml" Id="R5bd3b769c46044ef" /><Relationship Type="http://schemas.openxmlformats.org/officeDocument/2006/relationships/worksheet" Target="/xl/worksheets/sheet2.xml" Id="R51daa8db0f674e5e" /><Relationship Type="http://schemas.openxmlformats.org/officeDocument/2006/relationships/worksheet" Target="/xl/worksheets/sheet3.xml" Id="R883c7b4fbbda4d7e" /><Relationship Type="http://schemas.openxmlformats.org/officeDocument/2006/relationships/worksheet" Target="/xl/worksheets/sheet4.xml" Id="Rbf7477d2de794c7c" /><Relationship Type="http://schemas.openxmlformats.org/officeDocument/2006/relationships/worksheet" Target="/xl/worksheets/sheet5.xml" Id="R62d6ce35e71b46da" /><Relationship Type="http://schemas.openxmlformats.org/officeDocument/2006/relationships/worksheet" Target="/xl/worksheets/sheet6.xml" Id="R39ff115357454787" /><Relationship Type="http://schemas.openxmlformats.org/officeDocument/2006/relationships/worksheet" Target="/xl/worksheets/sheet7.xml" Id="R42248385a9844668" /><Relationship Type="http://schemas.openxmlformats.org/officeDocument/2006/relationships/worksheet" Target="/xl/worksheets/sheet8.xml" Id="Rcc524bf4b00242d0" /><Relationship Type="http://schemas.openxmlformats.org/officeDocument/2006/relationships/worksheet" Target="/xl/worksheets/sheet9.xml" Id="R761a7534ca434907" /><Relationship Type="http://schemas.openxmlformats.org/officeDocument/2006/relationships/worksheet" Target="/xl/worksheets/sheet10.xml" Id="R37c7ad619d0043c6" /><Relationship Type="http://schemas.openxmlformats.org/officeDocument/2006/relationships/worksheet" Target="/xl/worksheets/sheet11.xml" Id="R3aade8a7181a430a" /><Relationship Type="http://schemas.openxmlformats.org/officeDocument/2006/relationships/worksheet" Target="/xl/worksheets/sheet12.xml" Id="R3317d6d37fd84221" /><Relationship Type="http://schemas.openxmlformats.org/officeDocument/2006/relationships/worksheet" Target="/xl/worksheets/sheet13.xml" Id="R97d117f0a36045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c506e77c6f4f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66ee656fbc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5fce523caf43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454ac514fd4b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f9acb501234b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6ced9996a34b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3bad3785f646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30095de51c4d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360a131a4e47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36a99df40c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RUN-IMO26-010-20260829T093145223997Z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9510.07475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RUN-IMO26-010-20260829T093145223997Z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c506e77c6f4f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GENERATION_ACCEPTED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66ee656fbc46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RUN-IMO26-010-20260829T093145223997Z</x:v>
      </x:c>
      <x:c r="C5" s="69" t="str">
        <x:v>IMO26-010</x:v>
      </x:c>
      <x:c r="D5" s="70" t="n">
        <x:v>46263.397051203705</x:v>
      </x:c>
      <x:c r="E5" s="70" t="n">
        <x:v>46263.39727223379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ship, uses the supplied canonical terms with correct boolean datatypes, requires explicit applicability evidence, and encodes the conditional protection requirement without an accidental pass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fce523caf43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RUN-IMO26-010-20260829T093145223997Z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ship, uses the supplied canonical terms with correct boolean datatypes, requires explicit applicability evidence, and encodes the conditional protection requirement without an accidental pass path.</x:v>
      </x:c>
      <x:c r="I5" s="75" t="n">
        <x:v>9770.524</x:v>
      </x:c>
      <x:c r="J5" s="75" t="n">
        <x:v>9251.274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54ac514fd4b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RUN-IMO26-010-20260829T093145223997Z</x:v>
      </x:c>
      <x:c r="C5" s="45" t="str">
        <x:v>IMO26-010</x:v>
      </x:c>
      <x:c r="D5" s="88" t="n">
        <x:v>46263.39716429398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9768.976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RUN-IMO26-010-20260829T093145223997Z</x:v>
      </x:c>
      <x:c r="C6" s="47" t="str">
        <x:v>IMO26-010</x:v>
      </x:c>
      <x:c r="D6" s="91" t="n">
        <x:v>46263.397164305556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9770.524</x:v>
      </x:c>
      <x:c r="L6" s="93" t="b">
        <x:v>0</x:v>
      </x:c>
      <x:c r="M6" s="47" t="str">
        <x:v>resp_0c2bb487f0e96803006a92a701920c81909f78ea3e2b4953c6</x:v>
      </x:c>
      <x:c r="N6" s="59" t="n">
        <x:v>5525</x:v>
      </x:c>
      <x:c r="O6" s="59" t="n">
        <x:v>871</x:v>
      </x:c>
      <x:c r="P6" s="59" t="n">
        <x:v>6396</x:v>
      </x:c>
    </x:row>
    <x:row r="7">
      <x:c r="A7" s="47" t="str">
        <x:v>EVT-000022</x:v>
      </x:c>
      <x:c r="B7" s="47" t="str">
        <x:v>RUN-IMO26-010-20260829T093145223997Z</x:v>
      </x:c>
      <x:c r="C7" s="47" t="str">
        <x:v>IMO26-010</x:v>
      </x:c>
      <x:c r="D7" s="91" t="n">
        <x:v>46263.397272152775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9249.525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RUN-IMO26-010-20260829T093145223997Z</x:v>
      </x:c>
      <x:c r="C8" s="49" t="str">
        <x:v>IMO26-010</x:v>
      </x:c>
      <x:c r="D8" s="94" t="n">
        <x:v>46263.39727217593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9251.274</x:v>
      </x:c>
      <x:c r="L8" s="96" t="b">
        <x:v>0</x:v>
      </x:c>
      <x:c r="M8" s="49" t="str">
        <x:v>resp_046bef8c0302be64006a92a70b3518819790007a3c09da2947</x:v>
      </x:c>
      <x:c r="N8" s="60" t="n">
        <x:v>4400</x:v>
      </x:c>
      <x:c r="O8" s="60" t="n">
        <x:v>572</x:v>
      </x:c>
      <x:c r="P8" s="60" t="n">
        <x:v>4972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9acb501234b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RUN-IMO26-010-20260829T093145223997Z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RUN-IMO26-010-20260829T093145223997Z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RUN-IMO26-010-20260829T093145223997Z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RUN-IMO26-010-20260829T093145223997Z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RUN-IMO26-010-20260829T093145223997Z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RUN-IMO26-010-20260829T093145223997Z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6ced9996a34b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RUN-IMO26-010-20260829T093145223997Z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RUN-IMO26-010-20260829T093145223997Z</x:v>
      </x:c>
      <x:c r="B5" s="45" t="str">
        <x:v>IMO26-010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RUN-IMO26-010-20260829T093145223997Z</x:v>
      </x:c>
      <x:c r="B6" s="49" t="str">
        <x:v>IMO26-010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bad3785f646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RUN-IMO26-010-20260829T093145223997Z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30095de51c4d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RUN-IMO26-010-20260829T093145223997Z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RUN-IMO26-010-20260829T093145223997Z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RUN-IMO26-010-20260829T093145223997Z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RUN-IMO26-010-20260829T093145223997Z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RUN-IMO26-010-20260829T093145223997Z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RUN-IMO26-010-20260829T093145223997Z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663c557458f9f1768f0f99f4281d4c8a100f9fc51b824250760148c36fa85d84</x:v>
      </x:c>
      <x:c r="G8" s="59" t="n">
        <x:v>1222</x:v>
      </x:c>
    </x:row>
    <x:row r="9">
      <x:c r="A9" s="47" t="str">
        <x:v>RUN-IMO26-010-20260829T093145223997Z</x:v>
      </x:c>
      <x:c r="B9" s="47" t="str">
        <x:v>IMO26-010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07f83fa978dca26c283d57355c1bf7516df1efb77721d8045dccba556e76d15a</x:v>
      </x:c>
      <x:c r="G9" s="59" t="n">
        <x:v>1197</x:v>
      </x:c>
    </x:row>
    <x:row r="10">
      <x:c r="A10" s="47" t="str">
        <x:v>RUN-IMO26-010-20260829T093145223997Z</x:v>
      </x:c>
      <x:c r="B10" s="47" t="str">
        <x:v>IMO26-010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RUN-IMO26-010-20260829T093145223997Z</x:v>
      </x:c>
      <x:c r="B11" s="47" t="str">
        <x:v>IMO26-010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fe8f540944738c011675e086ef663e2e2fd81b5fd1224738652bf85b99e1206c</x:v>
      </x:c>
      <x:c r="G11" s="59" t="n">
        <x:v>18871</x:v>
      </x:c>
    </x:row>
    <x:row r="12">
      <x:c r="A12" s="47" t="str">
        <x:v>RUN-IMO26-010-20260829T093145223997Z</x:v>
      </x:c>
      <x:c r="B12" s="47" t="str">
        <x:v>IMO26-010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42e1b44cf202cf5b4b35ed20fb2a67f5a2a4b71c90e324408f2d1cb9c7724032</x:v>
      </x:c>
      <x:c r="G12" s="59" t="n">
        <x:v>293</x:v>
      </x:c>
    </x:row>
    <x:row r="13">
      <x:c r="A13" s="49" t="str">
        <x:v>RUN-IMO26-010-20260829T093145223997Z</x:v>
      </x:c>
      <x:c r="B13" s="49" t="str">
        <x:v>IMO26-010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07f83fa978dca26c283d57355c1bf7516df1efb77721d8045dccba556e76d15a</x:v>
      </x:c>
      <x:c r="G13" s="60" t="n">
        <x:v>1197</x:v>
      </x:c>
    </x:row>
  </x:sheetData>
  <x:pageMargins left="0.7" right="0.7" top="0.75" bottom="0.75" header="0.3" footer="0.3"/>
  <x:tableParts count="1">
    <x:tablePart xmlns:r="http://schemas.openxmlformats.org/officeDocument/2006/relationships" r:id="R4a360a131a4e47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RUN-IMO26-010-20260829T093145223997Z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RUN-IMO26-010-20260829T093145223997Z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RUN-IMO26-010-20260829T093145223997Z</x:v>
      </x:c>
      <x:c r="B5" s="69" t="str">
        <x:v>IMO26-010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6a99df40c4f4f"/>
  </x:tableParts>
</x:worksheet>
</file>