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408180f48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de7f7ff91b43dd"/>
    <x:sheet xmlns:r="http://schemas.openxmlformats.org/officeDocument/2006/relationships" name="README" sheetId="2" r:id="Re31ce83ec5be4610"/>
    <x:sheet xmlns:r="http://schemas.openxmlformats.org/officeDocument/2006/relationships" name="REGULATION_QUEUE" sheetId="3" r:id="R9c7188343c8d4675"/>
    <x:sheet xmlns:r="http://schemas.openxmlformats.org/officeDocument/2006/relationships" name="RUNS" sheetId="4" r:id="R9bec38d6bee945f4"/>
    <x:sheet xmlns:r="http://schemas.openxmlformats.org/officeDocument/2006/relationships" name="ITERATIONS" sheetId="5" r:id="Ra0cc15beb7334a43"/>
    <x:sheet xmlns:r="http://schemas.openxmlformats.org/officeDocument/2006/relationships" name="API_CALLS" sheetId="6" r:id="Rc2e2b5ee0b6c4d2c"/>
    <x:sheet xmlns:r="http://schemas.openxmlformats.org/officeDocument/2006/relationships" name="TERM_RETRIEVAL" sheetId="7" r:id="Rd29cac45079e4927"/>
    <x:sheet xmlns:r="http://schemas.openxmlformats.org/officeDocument/2006/relationships" name="FEW_SHOT_SELECTION" sheetId="8" r:id="R0c08ad06366e43e9"/>
    <x:sheet xmlns:r="http://schemas.openxmlformats.org/officeDocument/2006/relationships" name="VALIDATION" sheetId="9" r:id="R5f2512a7de884282"/>
    <x:sheet xmlns:r="http://schemas.openxmlformats.org/officeDocument/2006/relationships" name="VOCAB_MATCHES" sheetId="10" r:id="R1d721627f9da4031"/>
    <x:sheet xmlns:r="http://schemas.openxmlformats.org/officeDocument/2006/relationships" name="ARTIFACTS" sheetId="11" r:id="R5b65042d41bf4232"/>
    <x:sheet xmlns:r="http://schemas.openxmlformats.org/officeDocument/2006/relationships" name="UNRESOLVED" sheetId="12" r:id="R6ebabd1dca6c4f05"/>
    <x:sheet xmlns:r="http://schemas.openxmlformats.org/officeDocument/2006/relationships" name="RDF_TEST_QUEUE" sheetId="13" r:id="Rcc362402ac39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48f32a6d64792" /><Relationship Type="http://schemas.openxmlformats.org/officeDocument/2006/relationships/theme" Target="/xl/theme/theme1.xml" Id="R5883e0dd2ff44392" /><Relationship Type="http://schemas.microsoft.com/office/2022/11/relationships/FeaturePropertyBag" Target="/xl/featurePropertyBag/featurePropertyBag.xml" Id="R04381db8aadc41d6" /><Relationship Type="http://schemas.openxmlformats.org/officeDocument/2006/relationships/sharedStrings" Target="/xl/sharedStrings.xml" Id="Rb85dea4dcc4d49fc" /><Relationship Type="http://schemas.openxmlformats.org/officeDocument/2006/relationships/worksheet" Target="/xl/worksheets/sheet1.xml" Id="Rfcde7f7ff91b43dd" /><Relationship Type="http://schemas.openxmlformats.org/officeDocument/2006/relationships/worksheet" Target="/xl/worksheets/sheet2.xml" Id="Re31ce83ec5be4610" /><Relationship Type="http://schemas.openxmlformats.org/officeDocument/2006/relationships/worksheet" Target="/xl/worksheets/sheet3.xml" Id="R9c7188343c8d4675" /><Relationship Type="http://schemas.openxmlformats.org/officeDocument/2006/relationships/worksheet" Target="/xl/worksheets/sheet4.xml" Id="R9bec38d6bee945f4" /><Relationship Type="http://schemas.openxmlformats.org/officeDocument/2006/relationships/worksheet" Target="/xl/worksheets/sheet5.xml" Id="Ra0cc15beb7334a43" /><Relationship Type="http://schemas.openxmlformats.org/officeDocument/2006/relationships/worksheet" Target="/xl/worksheets/sheet6.xml" Id="Rc2e2b5ee0b6c4d2c" /><Relationship Type="http://schemas.openxmlformats.org/officeDocument/2006/relationships/worksheet" Target="/xl/worksheets/sheet7.xml" Id="Rd29cac45079e4927" /><Relationship Type="http://schemas.openxmlformats.org/officeDocument/2006/relationships/worksheet" Target="/xl/worksheets/sheet8.xml" Id="R0c08ad06366e43e9" /><Relationship Type="http://schemas.openxmlformats.org/officeDocument/2006/relationships/worksheet" Target="/xl/worksheets/sheet9.xml" Id="R5f2512a7de884282" /><Relationship Type="http://schemas.openxmlformats.org/officeDocument/2006/relationships/worksheet" Target="/xl/worksheets/sheet10.xml" Id="R1d721627f9da4031" /><Relationship Type="http://schemas.openxmlformats.org/officeDocument/2006/relationships/worksheet" Target="/xl/worksheets/sheet11.xml" Id="R5b65042d41bf4232" /><Relationship Type="http://schemas.openxmlformats.org/officeDocument/2006/relationships/worksheet" Target="/xl/worksheets/sheet12.xml" Id="R6ebabd1dca6c4f05" /><Relationship Type="http://schemas.openxmlformats.org/officeDocument/2006/relationships/worksheet" Target="/xl/worksheets/sheet13.xml" Id="Rcc362402ac3947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c50b6e7edf43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5c43b8af604b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6b40e6177948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d59e3c89ae41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de318da9b43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4ed198d3f044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788653044e4f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b002fa9a9249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00da00c24a49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ee2f63f7bf48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RUN-IMO26-016-20260829T093419703544Z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20775.23633333333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RUN-IMO26-016-20260829T093419703544Z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c50b6e7edf43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RUN-IMO26-016-20260829T093419703544Z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c43b8af604b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RUN-IMO26-016-20260829T093419703544Z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RUN-IMO26-016-20260829T093419703544Z</x:v>
      </x:c>
      <x:c r="C5" s="69" t="str">
        <x:v>IMO26-016</x:v>
      </x:c>
      <x:c r="D5" s="70" t="n">
        <x:v>46263.398839166664</x:v>
      </x:c>
      <x:c r="E5" s="70" t="n">
        <x:v>46263.39956319444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supplied ship owner, applies the operating-area gate, encodes all three alternatives with the correct thresholds and units, and requires Chapter 11-1 applicability only for qualifying polar-water 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6b40e6177948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RUN-IMO26-016-20260829T093419703544Z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RUN-IMO26-016-20260829T093419703544Z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the supplied ship owner, applies the operating-area gate, encodes all three alternatives with the correct thresholds and units, and requires Chapter 11-1 applicability only for qualifying polar-water ships.</x:v>
      </x:c>
      <x:c r="I5" s="75" t="n">
        <x:v>20051.937</x:v>
      </x:c>
      <x:c r="J5" s="75" t="n">
        <x:v>19651.378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59e3c89ae41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RUN-IMO26-016-20260829T093419703544Z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RUN-IMO26-016-20260829T093419703544Z</x:v>
      </x:c>
      <x:c r="C5" s="45" t="str">
        <x:v>IMO26-016</x:v>
      </x:c>
      <x:c r="D5" s="88" t="n">
        <x:v>46263.39907125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20050.35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RUN-IMO26-016-20260829T093419703544Z</x:v>
      </x:c>
      <x:c r="C6" s="47" t="str">
        <x:v>IMO26-016</x:v>
      </x:c>
      <x:c r="D6" s="91" t="n">
        <x:v>46263.39907127315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20051.937</x:v>
      </x:c>
      <x:c r="L6" s="93" t="b">
        <x:v>0</x:v>
      </x:c>
      <x:c r="M6" s="47" t="str">
        <x:v>resp_0cb2c7035d6a732b006a92a79be00c8195b4efd29d587f6dec</x:v>
      </x:c>
      <x:c r="N6" s="59" t="n">
        <x:v>7997</x:v>
      </x:c>
      <x:c r="O6" s="59" t="n">
        <x:v>2257</x:v>
      </x:c>
      <x:c r="P6" s="59" t="n">
        <x:v>10254</x:v>
      </x:c>
    </x:row>
    <x:row r="7">
      <x:c r="A7" s="47" t="str">
        <x:v>EVT-000027</x:v>
      </x:c>
      <x:c r="B7" s="47" t="str">
        <x:v>RUN-IMO26-016-20260829T093419703544Z</x:v>
      </x:c>
      <x:c r="C7" s="47" t="str">
        <x:v>IMO26-016</x:v>
      </x:c>
      <x:c r="D7" s="91" t="n">
        <x:v>46263.39933315972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22623.174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RUN-IMO26-016-20260829T093419703544Z</x:v>
      </x:c>
      <x:c r="C8" s="47" t="str">
        <x:v>IMO26-016</x:v>
      </x:c>
      <x:c r="D8" s="91" t="n">
        <x:v>46263.39933318287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22624.984</x:v>
      </x:c>
      <x:c r="L8" s="93" t="b">
        <x:v>0</x:v>
      </x:c>
      <x:c r="M8" s="47" t="str">
        <x:v>resp_0467cf521be517df006a92a7afe9a0819083533df80fc983ef</x:v>
      </x:c>
      <x:c r="N8" s="59" t="n">
        <x:v>1822</x:v>
      </x:c>
      <x:c r="O8" s="59" t="n">
        <x:v>2617</x:v>
      </x:c>
      <x:c r="P8" s="59" t="n">
        <x:v>4439</x:v>
      </x:c>
    </x:row>
    <x:row r="9">
      <x:c r="A9" s="47" t="str">
        <x:v>EVT-000036</x:v>
      </x:c>
      <x:c r="B9" s="47" t="str">
        <x:v>RUN-IMO26-016-20260829T093419703544Z</x:v>
      </x:c>
      <x:c r="C9" s="47" t="str">
        <x:v>IMO26-016</x:v>
      </x:c>
      <x:c r="D9" s="91" t="n">
        <x:v>46263.399563113424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19649.595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RUN-IMO26-016-20260829T093419703544Z</x:v>
      </x:c>
      <x:c r="C10" s="49" t="str">
        <x:v>IMO26-016</x:v>
      </x:c>
      <x:c r="D10" s="94" t="n">
        <x:v>46263.399563136576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19651.378</x:v>
      </x:c>
      <x:c r="L10" s="96" t="b">
        <x:v>0</x:v>
      </x:c>
      <x:c r="M10" s="49" t="str">
        <x:v>resp_01f25e16ea3afc87006a92a7c6c1e88194b7bbc2e7ea8c5396</x:v>
      </x:c>
      <x:c r="N10" s="60" t="n">
        <x:v>8432</x:v>
      </x:c>
      <x:c r="O10" s="60" t="n">
        <x:v>1624</x:v>
      </x:c>
      <x:c r="P10" s="60" t="n">
        <x:v>10056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de318da9b43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RUN-IMO26-016-20260829T093419703544Z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RUN-IMO26-016-20260829T093419703544Z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RUN-IMO26-016-20260829T093419703544Z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RUN-IMO26-016-20260829T093419703544Z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RUN-IMO26-016-20260829T093419703544Z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RUN-IMO26-016-20260829T093419703544Z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RUN-IMO26-016-20260829T093419703544Z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RUN-IMO26-016-20260829T093419703544Z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RUN-IMO26-016-20260829T093419703544Z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RUN-IMO26-016-20260829T093419703544Z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RUN-IMO26-016-20260829T093419703544Z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RUN-IMO26-016-20260829T093419703544Z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RUN-IMO26-016-20260829T093419703544Z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RUN-IMO26-016-20260829T093419703544Z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4ed198d3f044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RUN-IMO26-016-20260829T093419703544Z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RUN-IMO26-016-20260829T093419703544Z</x:v>
      </x:c>
      <x:c r="B5" s="45" t="str">
        <x:v>IMO26-016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RUN-IMO26-016-20260829T093419703544Z</x:v>
      </x:c>
      <x:c r="B6" s="49" t="str">
        <x:v>IMO26-016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88653044e4f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RUN-IMO26-016-20260829T093419703544Z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RUN-IMO26-016-20260829T093419703544Z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b002fa9a9249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RUN-IMO26-016-20260829T093419703544Z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RUN-IMO26-016-20260829T093419703544Z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RUN-IMO26-016-20260829T093419703544Z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RUN-IMO26-016-20260829T093419703544Z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RUN-IMO26-016-20260829T093419703544Z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RUN-IMO26-016-20260829T093419703544Z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a670ce6b32971af756e2f3fc60fdb12ffb04f02b3799a2b49a35b272d7fa61b6</x:v>
      </x:c>
      <x:c r="G8" s="59" t="n">
        <x:v>4626</x:v>
      </x:c>
    </x:row>
    <x:row r="9">
      <x:c r="A9" s="47" t="str">
        <x:v>RUN-IMO26-016-20260829T093419703544Z</x:v>
      </x:c>
      <x:c r="B9" s="47" t="str">
        <x:v>IMO26-016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721685400f4fb35807b667d9aa4b2cac612ba5902bcd330b9f941918102519fe</x:v>
      </x:c>
      <x:c r="G9" s="59" t="n">
        <x:v>5998</x:v>
      </x:c>
    </x:row>
    <x:row r="10">
      <x:c r="A10" s="47" t="str">
        <x:v>RUN-IMO26-016-20260829T093419703544Z</x:v>
      </x:c>
      <x:c r="B10" s="47" t="str">
        <x:v>IMO26-016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e4985d360042764a7353debc45a8dbec16fdbf269db0ffe51ef2eb1ffdb84ea2</x:v>
      </x:c>
      <x:c r="G10" s="59" t="n">
        <x:v>4662</x:v>
      </x:c>
    </x:row>
    <x:row r="11">
      <x:c r="A11" s="47" t="str">
        <x:v>RUN-IMO26-016-20260829T093419703544Z</x:v>
      </x:c>
      <x:c r="B11" s="47" t="str">
        <x:v>IMO26-016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0ce430ccdf6ddfa446970178cd1b06b0d73d78c1c90485e3fcad29ce09d2cc2c</x:v>
      </x:c>
      <x:c r="G11" s="59" t="n">
        <x:v>4637</x:v>
      </x:c>
    </x:row>
    <x:row r="12">
      <x:c r="A12" s="47" t="str">
        <x:v>RUN-IMO26-016-20260829T093419703544Z</x:v>
      </x:c>
      <x:c r="B12" s="47" t="str">
        <x:v>IMO26-016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dc9081d830e629efb9ed9f8dd1fc6079aef1652f1183ecd5787810e5111c4d0f</x:v>
      </x:c>
      <x:c r="G12" s="59" t="n">
        <x:v>750</x:v>
      </x:c>
    </x:row>
    <x:row r="13">
      <x:c r="A13" s="47" t="str">
        <x:v>RUN-IMO26-016-20260829T093419703544Z</x:v>
      </x:c>
      <x:c r="B13" s="47" t="str">
        <x:v>IMO26-016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d3a438a879c9dd7894ef940a724d2296be4ff3e2d4bce90d99996c44ab493971</x:v>
      </x:c>
      <x:c r="G13" s="59" t="n">
        <x:v>32792</x:v>
      </x:c>
    </x:row>
    <x:row r="14">
      <x:c r="A14" s="47" t="str">
        <x:v>RUN-IMO26-016-20260829T093419703544Z</x:v>
      </x:c>
      <x:c r="B14" s="47" t="str">
        <x:v>IMO26-016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45788fa14cb30e0d8cede37233298898e40a1b55eb0b55bb6edbec4cab4b2fd9</x:v>
      </x:c>
      <x:c r="G14" s="59" t="n">
        <x:v>356</x:v>
      </x:c>
    </x:row>
    <x:row r="15">
      <x:c r="A15" s="49" t="str">
        <x:v>RUN-IMO26-016-20260829T093419703544Z</x:v>
      </x:c>
      <x:c r="B15" s="49" t="str">
        <x:v>IMO26-016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0ce430ccdf6ddfa446970178cd1b06b0d73d78c1c90485e3fcad29ce09d2cc2c</x:v>
      </x:c>
      <x:c r="G15" s="60" t="n">
        <x:v>4637</x:v>
      </x:c>
    </x:row>
  </x:sheetData>
  <x:pageMargins left="0.7" right="0.7" top="0.75" bottom="0.75" header="0.3" footer="0.3"/>
  <x:tableParts count="1">
    <x:tablePart xmlns:r="http://schemas.openxmlformats.org/officeDocument/2006/relationships" r:id="R5500da00c24a49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RUN-IMO26-016-20260829T093419703544Z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RUN-IMO26-016-20260829T093419703544Z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RUN-IMO26-016-20260829T093419703544Z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e2f63f7bf481c"/>
  </x:tableParts>
</x:worksheet>
</file>