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866b35a23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3d440ab1774c82"/>
    <x:sheet xmlns:r="http://schemas.openxmlformats.org/officeDocument/2006/relationships" name="README" sheetId="2" r:id="R6ce6c52e64c541f5"/>
    <x:sheet xmlns:r="http://schemas.openxmlformats.org/officeDocument/2006/relationships" name="REGULATION_QUEUE" sheetId="3" r:id="Rca0bb74f1a44414e"/>
    <x:sheet xmlns:r="http://schemas.openxmlformats.org/officeDocument/2006/relationships" name="RUNS" sheetId="4" r:id="R122c1fa833b541e1"/>
    <x:sheet xmlns:r="http://schemas.openxmlformats.org/officeDocument/2006/relationships" name="ITERATIONS" sheetId="5" r:id="R0f93771b7f44483b"/>
    <x:sheet xmlns:r="http://schemas.openxmlformats.org/officeDocument/2006/relationships" name="API_CALLS" sheetId="6" r:id="Rce30212b73994849"/>
    <x:sheet xmlns:r="http://schemas.openxmlformats.org/officeDocument/2006/relationships" name="TERM_RETRIEVAL" sheetId="7" r:id="R182b006b0e684690"/>
    <x:sheet xmlns:r="http://schemas.openxmlformats.org/officeDocument/2006/relationships" name="FEW_SHOT_SELECTION" sheetId="8" r:id="R821e7d2ad02a425e"/>
    <x:sheet xmlns:r="http://schemas.openxmlformats.org/officeDocument/2006/relationships" name="VALIDATION" sheetId="9" r:id="R432eb0e1693b4f04"/>
    <x:sheet xmlns:r="http://schemas.openxmlformats.org/officeDocument/2006/relationships" name="VOCAB_MATCHES" sheetId="10" r:id="R4381def75d6945ce"/>
    <x:sheet xmlns:r="http://schemas.openxmlformats.org/officeDocument/2006/relationships" name="ARTIFACTS" sheetId="11" r:id="R643fd7c1bfa845ed"/>
    <x:sheet xmlns:r="http://schemas.openxmlformats.org/officeDocument/2006/relationships" name="UNRESOLVED" sheetId="12" r:id="R52200f6c45fe4adc"/>
    <x:sheet xmlns:r="http://schemas.openxmlformats.org/officeDocument/2006/relationships" name="RDF_TEST_QUEUE" sheetId="13" r:id="Rfcb73328b6d8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dcd5641ef43b3" /><Relationship Type="http://schemas.openxmlformats.org/officeDocument/2006/relationships/theme" Target="/xl/theme/theme1.xml" Id="Rf6bfcb5218dd4349" /><Relationship Type="http://schemas.microsoft.com/office/2022/11/relationships/FeaturePropertyBag" Target="/xl/featurePropertyBag/featurePropertyBag.xml" Id="R9bb06c99b8264b4a" /><Relationship Type="http://schemas.openxmlformats.org/officeDocument/2006/relationships/sharedStrings" Target="/xl/sharedStrings.xml" Id="R0280217e418d48ae" /><Relationship Type="http://schemas.openxmlformats.org/officeDocument/2006/relationships/worksheet" Target="/xl/worksheets/sheet1.xml" Id="R9a3d440ab1774c82" /><Relationship Type="http://schemas.openxmlformats.org/officeDocument/2006/relationships/worksheet" Target="/xl/worksheets/sheet2.xml" Id="R6ce6c52e64c541f5" /><Relationship Type="http://schemas.openxmlformats.org/officeDocument/2006/relationships/worksheet" Target="/xl/worksheets/sheet3.xml" Id="Rca0bb74f1a44414e" /><Relationship Type="http://schemas.openxmlformats.org/officeDocument/2006/relationships/worksheet" Target="/xl/worksheets/sheet4.xml" Id="R122c1fa833b541e1" /><Relationship Type="http://schemas.openxmlformats.org/officeDocument/2006/relationships/worksheet" Target="/xl/worksheets/sheet5.xml" Id="R0f93771b7f44483b" /><Relationship Type="http://schemas.openxmlformats.org/officeDocument/2006/relationships/worksheet" Target="/xl/worksheets/sheet6.xml" Id="Rce30212b73994849" /><Relationship Type="http://schemas.openxmlformats.org/officeDocument/2006/relationships/worksheet" Target="/xl/worksheets/sheet7.xml" Id="R182b006b0e684690" /><Relationship Type="http://schemas.openxmlformats.org/officeDocument/2006/relationships/worksheet" Target="/xl/worksheets/sheet8.xml" Id="R821e7d2ad02a425e" /><Relationship Type="http://schemas.openxmlformats.org/officeDocument/2006/relationships/worksheet" Target="/xl/worksheets/sheet9.xml" Id="R432eb0e1693b4f04" /><Relationship Type="http://schemas.openxmlformats.org/officeDocument/2006/relationships/worksheet" Target="/xl/worksheets/sheet10.xml" Id="R4381def75d6945ce" /><Relationship Type="http://schemas.openxmlformats.org/officeDocument/2006/relationships/worksheet" Target="/xl/worksheets/sheet11.xml" Id="R643fd7c1bfa845ed" /><Relationship Type="http://schemas.openxmlformats.org/officeDocument/2006/relationships/worksheet" Target="/xl/worksheets/sheet12.xml" Id="R52200f6c45fe4adc" /><Relationship Type="http://schemas.openxmlformats.org/officeDocument/2006/relationships/worksheet" Target="/xl/worksheets/sheet13.xml" Id="Rfcb73328b6d846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96f079feb9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4483cb85aa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6eff74c8d640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049da3089845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06026613c940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3bdaafe4634e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1271f6a2d947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9ac7b2e8e541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2855e050c549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924421d714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RUN-TRF-004-20260829T093940335395Z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8789.3795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RUN-TRF-004-20260829T093940335395Z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96f079feb944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RUN-TRF-004-20260829T093940335395Z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483cb85aa41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RUN-TRF-004-20260829T093940335395Z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RUN-TRF-004-20260829T093940335395Z</x:v>
      </x:c>
      <x:c r="C5" s="69" t="str">
        <x:v>TRF-004</x:v>
      </x:c>
      <x:c r="D5" s="70" t="n">
        <x:v>46263.40255018519</x:v>
      </x:c>
      <x:c r="E5" s="70" t="n">
        <x:v>46263.40275488426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stated applicability interval: construction contract dates from 2010-01-01 inclusive through dates before 2012-01-01 require the 2008 edition, while dates outside that interval do not. Owners, canonical namespace, datatype, controlled value, comparison directions,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eff74c8d640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RUN-TRF-004-20260829T093940335395Z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RUN-TRF-004-20260829T093940335395Z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stated applicability interval: construction contract dates from 2010-01-01 inclusive through dates before 2012-01-01 require the 2008 edition, while dates outside that interval do not. Owners, canonical namespace, datatype, controlled value, comparison directions, and SHACL structure are correct.</x:v>
      </x:c>
      <x:c r="I5" s="75" t="n">
        <x:v>9077.74</x:v>
      </x:c>
      <x:c r="J5" s="75" t="n">
        <x:v>8502.447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49da3089845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RUN-TRF-004-20260829T093940335395Z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RUN-TRF-004-20260829T093940335395Z</x:v>
      </x:c>
      <x:c r="C5" s="45" t="str">
        <x:v>TRF-004</x:v>
      </x:c>
      <x:c r="D5" s="88" t="n">
        <x:v>46263.40265525463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9076.161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RUN-TRF-004-20260829T093940335395Z</x:v>
      </x:c>
      <x:c r="C6" s="47" t="str">
        <x:v>TRF-004</x:v>
      </x:c>
      <x:c r="D6" s="91" t="n">
        <x:v>46263.40265527778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9077.74</x:v>
      </x:c>
      <x:c r="L6" s="93" t="b">
        <x:v>0</x:v>
      </x:c>
      <x:c r="M6" s="47" t="str">
        <x:v>resp_017d01268d383eb7006a92a8dc7d948194955ddb496e14be9a</x:v>
      </x:c>
      <x:c r="N6" s="59" t="n">
        <x:v>10006</x:v>
      </x:c>
      <x:c r="O6" s="59" t="n">
        <x:v>944</x:v>
      </x:c>
      <x:c r="P6" s="59" t="n">
        <x:v>10950</x:v>
      </x:c>
    </x:row>
    <x:row r="7">
      <x:c r="A7" s="47" t="str">
        <x:v>EVT-000037</x:v>
      </x:c>
      <x:c r="B7" s="47" t="str">
        <x:v>RUN-TRF-004-20260829T093940335395Z</x:v>
      </x:c>
      <x:c r="C7" s="47" t="str">
        <x:v>TRF-004</x:v>
      </x:c>
      <x:c r="D7" s="91" t="n">
        <x:v>46263.40275482639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8501.17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RUN-TRF-004-20260829T093940335395Z</x:v>
      </x:c>
      <x:c r="C8" s="49" t="str">
        <x:v>TRF-004</x:v>
      </x:c>
      <x:c r="D8" s="94" t="n">
        <x:v>46263.402754849536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8502.447</x:v>
      </x:c>
      <x:c r="L8" s="96" t="b">
        <x:v>0</x:v>
      </x:c>
      <x:c r="M8" s="49" t="str">
        <x:v>resp_0aa4b0abc4a8a51f006a92a8e5ab748196bbcde6f5afb8ebd9</x:v>
      </x:c>
      <x:c r="N8" s="60" t="n">
        <x:v>8934</x:v>
      </x:c>
      <x:c r="O8" s="60" t="n">
        <x:v>604</x:v>
      </x:c>
      <x:c r="P8" s="60" t="n">
        <x:v>9538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6026613c940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RUN-TRF-004-20260829T093940335395Z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RUN-TRF-004-20260829T093940335395Z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RUN-TRF-004-20260829T093940335395Z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RUN-TRF-004-20260829T093940335395Z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RUN-TRF-004-20260829T093940335395Z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RUN-TRF-004-20260829T093940335395Z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RUN-TRF-004-20260829T093940335395Z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RUN-TRF-004-20260829T093940335395Z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RUN-TRF-004-20260829T093940335395Z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RUN-TRF-004-20260829T093940335395Z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RUN-TRF-004-20260829T093940335395Z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RUN-TRF-004-20260829T093940335395Z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RUN-TRF-004-20260829T093940335395Z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RUN-TRF-004-20260829T093940335395Z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RUN-TRF-004-20260829T093940335395Z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RUN-TRF-004-20260829T093940335395Z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RUN-TRF-004-20260829T093940335395Z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RUN-TRF-004-20260829T093940335395Z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RUN-TRF-004-20260829T093940335395Z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RUN-TRF-004-20260829T093940335395Z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RUN-TRF-004-20260829T093940335395Z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RUN-TRF-004-20260829T093940335395Z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3bdaafe4634e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RUN-TRF-004-20260829T093940335395Z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RUN-TRF-004-20260829T093940335395Z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RUN-TRF-004-20260829T093940335395Z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271f6a2d947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RUN-TRF-004-20260829T093940335395Z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RUN-TRF-004-20260829T093940335395Z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9ac7b2e8e541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RUN-TRF-004-20260829T093940335395Z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RUN-TRF-004-20260829T093940335395Z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RUN-TRF-004-20260829T093940335395Z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RUN-TRF-004-20260829T093940335395Z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RUN-TRF-004-20260829T093940335395Z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RUN-TRF-004-20260829T093940335395Z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8b845e91ad3a548b60f69fdcabebc75aeb73087abd5e4d243d17c88cf5e59db8</x:v>
      </x:c>
      <x:c r="G8" s="59" t="n">
        <x:v>1721</x:v>
      </x:c>
    </x:row>
    <x:row r="9">
      <x:c r="A9" s="47" t="str">
        <x:v>RUN-TRF-004-20260829T093940335395Z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f06fd26c7de7a48308abe420a8108784096fc9e0d527b20743f2c697076d38b8</x:v>
      </x:c>
      <x:c r="G9" s="59" t="n">
        <x:v>1696</x:v>
      </x:c>
    </x:row>
    <x:row r="10">
      <x:c r="A10" s="47" t="str">
        <x:v>RUN-TRF-004-20260829T093940335395Z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RUN-TRF-004-20260829T093940335395Z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1045dc9c935a06f5b87e4516871130ee5f5481e466c247bf39f54f51be1f379c</x:v>
      </x:c>
      <x:c r="G11" s="59" t="n">
        <x:v>36032</x:v>
      </x:c>
    </x:row>
    <x:row r="12">
      <x:c r="A12" s="47" t="str">
        <x:v>RUN-TRF-004-20260829T093940335395Z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270106148108aa184dbf8e6a000f07496f22467c8e05b250e8c5da8f83a3096d</x:v>
      </x:c>
      <x:c r="G12" s="59" t="n">
        <x:v>397</x:v>
      </x:c>
    </x:row>
    <x:row r="13">
      <x:c r="A13" s="49" t="str">
        <x:v>RUN-TRF-004-20260829T093940335395Z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f06fd26c7de7a48308abe420a8108784096fc9e0d527b20743f2c697076d38b8</x:v>
      </x:c>
      <x:c r="G13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892855e050c549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RUN-TRF-004-20260829T093940335395Z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RUN-TRF-004-20260829T093940335395Z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RUN-TRF-004-20260829T093940335395Z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24421d714412e"/>
  </x:tableParts>
</x:worksheet>
</file>