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4feba60a6a47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17f0475fad45bb"/>
    <x:sheet xmlns:r="http://schemas.openxmlformats.org/officeDocument/2006/relationships" name="README" sheetId="2" r:id="R8ee86ffa7c8f4c91"/>
    <x:sheet xmlns:r="http://schemas.openxmlformats.org/officeDocument/2006/relationships" name="REGULATION_QUEUE" sheetId="3" r:id="R891d3a4b33c84656"/>
    <x:sheet xmlns:r="http://schemas.openxmlformats.org/officeDocument/2006/relationships" name="RUNS" sheetId="4" r:id="Ra89b3b234a2642c7"/>
    <x:sheet xmlns:r="http://schemas.openxmlformats.org/officeDocument/2006/relationships" name="ITERATIONS" sheetId="5" r:id="R4a8910a50e034e0e"/>
    <x:sheet xmlns:r="http://schemas.openxmlformats.org/officeDocument/2006/relationships" name="API_CALLS" sheetId="6" r:id="R077c329d71ce4ec6"/>
    <x:sheet xmlns:r="http://schemas.openxmlformats.org/officeDocument/2006/relationships" name="TERM_RETRIEVAL" sheetId="7" r:id="R87caec720ace40d9"/>
    <x:sheet xmlns:r="http://schemas.openxmlformats.org/officeDocument/2006/relationships" name="FEW_SHOT_SELECTION" sheetId="8" r:id="R1ac62a36a0c04681"/>
    <x:sheet xmlns:r="http://schemas.openxmlformats.org/officeDocument/2006/relationships" name="VALIDATION" sheetId="9" r:id="R3e3cd4197f634d36"/>
    <x:sheet xmlns:r="http://schemas.openxmlformats.org/officeDocument/2006/relationships" name="VOCAB_MATCHES" sheetId="10" r:id="R9c205c7498724b0a"/>
    <x:sheet xmlns:r="http://schemas.openxmlformats.org/officeDocument/2006/relationships" name="ARTIFACTS" sheetId="11" r:id="R7a55fe29c6894d71"/>
    <x:sheet xmlns:r="http://schemas.openxmlformats.org/officeDocument/2006/relationships" name="UNRESOLVED" sheetId="12" r:id="R05cd7b17336d49f2"/>
    <x:sheet xmlns:r="http://schemas.openxmlformats.org/officeDocument/2006/relationships" name="RDF_TEST_QUEUE" sheetId="13" r:id="Rf3de5ef1658f4c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3623078d654468" /><Relationship Type="http://schemas.openxmlformats.org/officeDocument/2006/relationships/theme" Target="/xl/theme/theme1.xml" Id="R53e57b2e61bd4a04" /><Relationship Type="http://schemas.microsoft.com/office/2022/11/relationships/FeaturePropertyBag" Target="/xl/featurePropertyBag/featurePropertyBag.xml" Id="Rf01938cfd2ee42eb" /><Relationship Type="http://schemas.openxmlformats.org/officeDocument/2006/relationships/sharedStrings" Target="/xl/sharedStrings.xml" Id="R852bf3d38967429c" /><Relationship Type="http://schemas.openxmlformats.org/officeDocument/2006/relationships/worksheet" Target="/xl/worksheets/sheet1.xml" Id="Rb917f0475fad45bb" /><Relationship Type="http://schemas.openxmlformats.org/officeDocument/2006/relationships/worksheet" Target="/xl/worksheets/sheet2.xml" Id="R8ee86ffa7c8f4c91" /><Relationship Type="http://schemas.openxmlformats.org/officeDocument/2006/relationships/worksheet" Target="/xl/worksheets/sheet3.xml" Id="R891d3a4b33c84656" /><Relationship Type="http://schemas.openxmlformats.org/officeDocument/2006/relationships/worksheet" Target="/xl/worksheets/sheet4.xml" Id="Ra89b3b234a2642c7" /><Relationship Type="http://schemas.openxmlformats.org/officeDocument/2006/relationships/worksheet" Target="/xl/worksheets/sheet5.xml" Id="R4a8910a50e034e0e" /><Relationship Type="http://schemas.openxmlformats.org/officeDocument/2006/relationships/worksheet" Target="/xl/worksheets/sheet6.xml" Id="R077c329d71ce4ec6" /><Relationship Type="http://schemas.openxmlformats.org/officeDocument/2006/relationships/worksheet" Target="/xl/worksheets/sheet7.xml" Id="R87caec720ace40d9" /><Relationship Type="http://schemas.openxmlformats.org/officeDocument/2006/relationships/worksheet" Target="/xl/worksheets/sheet8.xml" Id="R1ac62a36a0c04681" /><Relationship Type="http://schemas.openxmlformats.org/officeDocument/2006/relationships/worksheet" Target="/xl/worksheets/sheet9.xml" Id="R3e3cd4197f634d36" /><Relationship Type="http://schemas.openxmlformats.org/officeDocument/2006/relationships/worksheet" Target="/xl/worksheets/sheet10.xml" Id="R9c205c7498724b0a" /><Relationship Type="http://schemas.openxmlformats.org/officeDocument/2006/relationships/worksheet" Target="/xl/worksheets/sheet11.xml" Id="R7a55fe29c6894d71" /><Relationship Type="http://schemas.openxmlformats.org/officeDocument/2006/relationships/worksheet" Target="/xl/worksheets/sheet12.xml" Id="R05cd7b17336d49f2" /><Relationship Type="http://schemas.openxmlformats.org/officeDocument/2006/relationships/worksheet" Target="/xl/worksheets/sheet13.xml" Id="Rf3de5ef1658f4c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2b59c60a6e49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714d6c005a4b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620cf5b12847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b35b1f56cd4b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e3f3dc2aa4143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0f2dd876ed49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3d9b7a2c1e45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b16993ca254b1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34c8d685bae456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8ef4935653e46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RUN-TRF-009-20260829T094311102385Z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18800.514249999997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RUN-TRF-009-20260829T094311102385Z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12b59c60a6e49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RUN-TRF-009-20260829T094311102385Z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GENERATION_ACCEPTED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714d6c005a4bd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RUN-TRF-009-20260829T094311102385Z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RUN-TRF-009-20260829T094311102385Z</x:v>
      </x:c>
      <x:c r="C5" s="69" t="str">
        <x:v>TRF-009</x:v>
      </x:c>
      <x:c r="D5" s="70" t="n">
        <x:v>46263.40498961806</x:v>
      </x:c>
      <x:c r="E5" s="70" t="n">
        <x:v>46263.406298842594</x:v>
      </x:c>
      <x:c r="F5" s="69" t="str">
        <x:v>final-luna-main-run05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implements the prior repair: applicability is limited to IA/IA Super ships with a valid constructionStageDate before 2003-09-01; the required ship-owned dates and permitted 2017 method are enforced, and assessmentDate is rejected only when later than 1 January in the year twenty years after delivery.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620cf5b12847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RUN-TRF-009-20260829T094311102385Z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RUN-TRF-009-20260829T094311102385Z</x:v>
      </x:c>
      <x:c r="B5" s="45" t="str">
        <x:v>TRF-009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applicability logic: an IA/IA Super ship whose construction-stage date is on or after 1 September 2003 is outside this requirement and must not fail. Guard the compliance violation with a valid constructionStageDate before 2003-09-01, then require deliveryDate and assessmentDate as xsd:date, require engineOutputComplianceMethod to be either permitted 2017 method, and reject only when assessmentDate is later than 1 January of the year deliveryDate plus 20 years. The current NOT EXISTS construction-date branch incorrectly rejects non-applicable ships.</x:v>
      </x:c>
      <x:c r="I5" s="84" t="n">
        <x:v>33275.105</x:v>
      </x:c>
      <x:c r="J5" s="84" t="n">
        <x:v>9778.291</x:v>
      </x:c>
    </x:row>
    <x:row r="6">
      <x:c r="A6" s="47" t="str">
        <x:v>RUN-TRF-009-20260829T094311102385Z</x:v>
      </x:c>
      <x:c r="B6" s="47" t="str">
        <x:v>TRF-009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the first SPARQL constraint that rejects every IA/IA Super ship lacking a valid constructionStageDate. It creates an unsupported presence obligation and can fail ships outside the applicable pre-2003-09-01 condition. Preserve the applicability guard from the prior instruction: only the compliance-violation constraint should require a valid xsd:date constructionStageDate before 2003-09-01, then require the deliveryDate, assessmentDate, and permitted method and reject assessmentDate after 1 January in the year twenty years after delivery.</x:v>
      </x:c>
      <x:c r="I6" s="86" t="n">
        <x:v>30615.994</x:v>
      </x:c>
      <x:c r="J6" s="86" t="n">
        <x:v>9631.74</x:v>
      </x:c>
    </x:row>
    <x:row r="7">
      <x:c r="A7" s="49" t="str">
        <x:v>RUN-TRF-009-20260829T094311102385Z</x:v>
      </x:c>
      <x:c r="B7" s="49" t="str">
        <x:v>TRF-009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implements the prior repair: applicability is limited to IA/IA Super ships with a valid constructionStageDate before 2003-09-01; the required ship-owned dates and permitted 2017 method are enforced, and assessmentDate is rejected only when later than 1 January in the year twenty years after delivery. Deterministic validation is valid.</x:v>
      </x:c>
      <x:c r="I7" s="88" t="n">
        <x:v>22214.178</x:v>
      </x:c>
      <x:c r="J7" s="88" t="n">
        <x:v>7292.175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b35b1f56cd4be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RUN-TRF-009-20260829T094311102385Z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RUN-TRF-009-20260829T094311102385Z</x:v>
      </x:c>
      <x:c r="C5" s="45" t="str">
        <x:v>TRF-009</x:v>
      </x:c>
      <x:c r="D5" s="92" t="n">
        <x:v>46263.40537474537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33273.55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RUN-TRF-009-20260829T094311102385Z</x:v>
      </x:c>
      <x:c r="C6" s="47" t="str">
        <x:v>TRF-009</x:v>
      </x:c>
      <x:c r="D6" s="93" t="n">
        <x:v>46263.40537476852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33275.105</x:v>
      </x:c>
      <x:c r="L6" s="85" t="b">
        <x:v>0</x:v>
      </x:c>
      <x:c r="M6" s="47" t="str">
        <x:v>resp_05c138498ac670cc006a92a9af39988195a04ee4d5d3328a8b</x:v>
      </x:c>
      <x:c r="N6" s="59" t="n">
        <x:v>9580</x:v>
      </x:c>
      <x:c r="O6" s="59" t="n">
        <x:v>2852</x:v>
      </x:c>
      <x:c r="P6" s="59" t="n">
        <x:v>12432</x:v>
      </x:c>
    </x:row>
    <x:row r="7">
      <x:c r="A7" s="47" t="str">
        <x:v>EVT-000035</x:v>
      </x:c>
      <x:c r="B7" s="47" t="str">
        <x:v>RUN-TRF-009-20260829T094311102385Z</x:v>
      </x:c>
      <x:c r="C7" s="47" t="str">
        <x:v>TRF-009</x:v>
      </x:c>
      <x:c r="D7" s="93" t="n">
        <x:v>46263.40548931713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9776.888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RUN-TRF-009-20260829T094311102385Z</x:v>
      </x:c>
      <x:c r="C8" s="47" t="str">
        <x:v>TRF-009</x:v>
      </x:c>
      <x:c r="D8" s="93" t="n">
        <x:v>46263.40548934028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9778.291</x:v>
      </x:c>
      <x:c r="L8" s="85" t="b">
        <x:v>0</x:v>
      </x:c>
      <x:c r="M8" s="47" t="str">
        <x:v>resp_0ef66b1805178cc0006a92a9d0a3248194a6a5d4e42556f285</x:v>
      </x:c>
      <x:c r="N8" s="59" t="n">
        <x:v>9728</x:v>
      </x:c>
      <x:c r="O8" s="59" t="n">
        <x:v>653</x:v>
      </x:c>
      <x:c r="P8" s="59" t="n">
        <x:v>10381</x:v>
      </x:c>
    </x:row>
    <x:row r="9">
      <x:c r="A9" s="47" t="str">
        <x:v>EVT-000041</x:v>
      </x:c>
      <x:c r="B9" s="47" t="str">
        <x:v>RUN-TRF-009-20260829T094311102385Z</x:v>
      </x:c>
      <x:c r="C9" s="47" t="str">
        <x:v>TRF-009</x:v>
      </x:c>
      <x:c r="D9" s="93" t="n">
        <x:v>46263.405843726854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30614.515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RUN-TRF-009-20260829T094311102385Z</x:v>
      </x:c>
      <x:c r="C10" s="47" t="str">
        <x:v>TRF-009</x:v>
      </x:c>
      <x:c r="D10" s="93" t="n">
        <x:v>46263.40584375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30615.994</x:v>
      </x:c>
      <x:c r="L10" s="85" t="b">
        <x:v>0</x:v>
      </x:c>
      <x:c r="M10" s="47" t="str">
        <x:v>resp_0984250ae6d61f01006a92a9da67d081959379d8b55b6dfce2</x:v>
      </x:c>
      <x:c r="N10" s="59" t="n">
        <x:v>9696</x:v>
      </x:c>
      <x:c r="O10" s="59" t="n">
        <x:v>2836</x:v>
      </x:c>
      <x:c r="P10" s="59" t="n">
        <x:v>12532</x:v>
      </x:c>
    </x:row>
    <x:row r="11">
      <x:c r="A11" s="47" t="str">
        <x:v>EVT-000049</x:v>
      </x:c>
      <x:c r="B11" s="47" t="str">
        <x:v>RUN-TRF-009-20260829T094311102385Z</x:v>
      </x:c>
      <x:c r="C11" s="47" t="str">
        <x:v>TRF-009</x:v>
      </x:c>
      <x:c r="D11" s="93" t="n">
        <x:v>46263.40595630787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9630.256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RUN-TRF-009-20260829T094311102385Z</x:v>
      </x:c>
      <x:c r="C12" s="47" t="str">
        <x:v>TRF-009</x:v>
      </x:c>
      <x:c r="D12" s="93" t="n">
        <x:v>46263.40595633102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9631.74</x:v>
      </x:c>
      <x:c r="L12" s="85" t="b">
        <x:v>0</x:v>
      </x:c>
      <x:c r="M12" s="47" t="str">
        <x:v>resp_0e843a86c3016697006a92a9f91ef08194be30437bcc7af807</x:v>
      </x:c>
      <x:c r="N12" s="59" t="n">
        <x:v>9700</x:v>
      </x:c>
      <x:c r="O12" s="59" t="n">
        <x:v>570</x:v>
      </x:c>
      <x:c r="P12" s="59" t="n">
        <x:v>10270</x:v>
      </x:c>
    </x:row>
    <x:row r="13">
      <x:c r="A13" s="47" t="str">
        <x:v>EVT-000056</x:v>
      </x:c>
      <x:c r="B13" s="47" t="str">
        <x:v>RUN-TRF-009-20260829T094311102385Z</x:v>
      </x:c>
      <x:c r="C13" s="47" t="str">
        <x:v>TRF-009</x:v>
      </x:c>
      <x:c r="D13" s="93" t="n">
        <x:v>46263.40621349537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22212.581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EVT-000057</x:v>
      </x:c>
      <x:c r="B14" s="47" t="str">
        <x:v>RUN-TRF-009-20260829T094311102385Z</x:v>
      </x:c>
      <x:c r="C14" s="47" t="str">
        <x:v>TRF-009</x:v>
      </x:c>
      <x:c r="D14" s="93" t="n">
        <x:v>46263.40621350695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22214.178</x:v>
      </x:c>
      <x:c r="L14" s="85" t="b">
        <x:v>0</x:v>
      </x:c>
      <x:c r="M14" s="47" t="str">
        <x:v>resp_05d7463510b34a1b006a92aa02c0bc8197bf06ae37acae9049</x:v>
      </x:c>
      <x:c r="N14" s="59" t="n">
        <x:v>9809</x:v>
      </x:c>
      <x:c r="O14" s="59" t="n">
        <x:v>2016</x:v>
      </x:c>
      <x:c r="P14" s="59" t="n">
        <x:v>11825</x:v>
      </x:c>
    </x:row>
    <x:row r="15">
      <x:c r="A15" s="47" t="str">
        <x:v>EVT-000064</x:v>
      </x:c>
      <x:c r="B15" s="47" t="str">
        <x:v>RUN-TRF-009-20260829T094311102385Z</x:v>
      </x:c>
      <x:c r="C15" s="47" t="str">
        <x:v>TRF-009</x:v>
      </x:c>
      <x:c r="D15" s="93" t="n">
        <x:v>46263.4062987963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7290.898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EVT-000065</x:v>
      </x:c>
      <x:c r="B16" s="49" t="str">
        <x:v>RUN-TRF-009-20260829T094311102385Z</x:v>
      </x:c>
      <x:c r="C16" s="49" t="str">
        <x:v>TRF-009</x:v>
      </x:c>
      <x:c r="D16" s="94" t="n">
        <x:v>46263.40629880787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7292.175</x:v>
      </x:c>
      <x:c r="L16" s="87" t="b">
        <x:v>0</x:v>
      </x:c>
      <x:c r="M16" s="49" t="str">
        <x:v>resp_0bc50823a25451aa006a92aa190b80819580577669a7d7211e</x:v>
      </x:c>
      <x:c r="N16" s="60" t="n">
        <x:v>9523</x:v>
      </x:c>
      <x:c r="O16" s="60" t="n">
        <x:v>610</x:v>
      </x:c>
      <x:c r="P16" s="60" t="n">
        <x:v>10133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3f3dc2aa4143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RUN-TRF-009-20260829T094311102385Z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RUN-TRF-009-20260829T094311102385Z</x:v>
      </x:c>
      <x:c r="B5" s="45" t="str">
        <x:v>TRF-009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RUN-TRF-009-20260829T094311102385Z</x:v>
      </x:c>
      <x:c r="B6" s="47" t="str">
        <x:v>TRF-009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RUN-TRF-009-20260829T094311102385Z</x:v>
      </x:c>
      <x:c r="B7" s="47" t="str">
        <x:v>TRF-009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RUN-TRF-009-20260829T094311102385Z</x:v>
      </x:c>
      <x:c r="B8" s="47" t="str">
        <x:v>TRF-009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RUN-TRF-009-20260829T094311102385Z</x:v>
      </x:c>
      <x:c r="B9" s="47" t="str">
        <x:v>TRF-009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RUN-TRF-009-20260829T094311102385Z</x:v>
      </x:c>
      <x:c r="B10" s="47" t="str">
        <x:v>TRF-009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RUN-TRF-009-20260829T094311102385Z</x:v>
      </x:c>
      <x:c r="B11" s="47" t="str">
        <x:v>TRF-009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RUN-TRF-009-20260829T094311102385Z</x:v>
      </x:c>
      <x:c r="B12" s="47" t="str">
        <x:v>TRF-009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RUN-TRF-009-20260829T094311102385Z</x:v>
      </x:c>
      <x:c r="B13" s="47" t="str">
        <x:v>TRF-009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RUN-TRF-009-20260829T094311102385Z</x:v>
      </x:c>
      <x:c r="B14" s="47" t="str">
        <x:v>TRF-009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RUN-TRF-009-20260829T094311102385Z</x:v>
      </x:c>
      <x:c r="B15" s="47" t="str">
        <x:v>TRF-009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RUN-TRF-009-20260829T094311102385Z</x:v>
      </x:c>
      <x:c r="B16" s="47" t="str">
        <x:v>TRF-009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RUN-TRF-009-20260829T094311102385Z</x:v>
      </x:c>
      <x:c r="B17" s="47" t="str">
        <x:v>TRF-009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RUN-TRF-009-20260829T094311102385Z</x:v>
      </x:c>
      <x:c r="B18" s="47" t="str">
        <x:v>TRF-009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RUN-TRF-009-20260829T094311102385Z</x:v>
      </x:c>
      <x:c r="B19" s="47" t="str">
        <x:v>TRF-009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RUN-TRF-009-20260829T094311102385Z</x:v>
      </x:c>
      <x:c r="B20" s="47" t="str">
        <x:v>TRF-009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RUN-TRF-009-20260829T094311102385Z</x:v>
      </x:c>
      <x:c r="B21" s="47" t="str">
        <x:v>TRF-009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RUN-TRF-009-20260829T094311102385Z</x:v>
      </x:c>
      <x:c r="B22" s="47" t="str">
        <x:v>TRF-009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RUN-TRF-009-20260829T094311102385Z</x:v>
      </x:c>
      <x:c r="B23" s="49" t="str">
        <x:v>TRF-009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0f2dd876ed49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RUN-TRF-009-20260829T094311102385Z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RUN-TRF-009-20260829T094311102385Z</x:v>
      </x:c>
      <x:c r="B5" s="45" t="str">
        <x:v>TRF-009</x:v>
      </x:c>
      <x:c r="C5" s="45" t="str">
        <x:v>FS-REL-01</x:v>
      </x:c>
      <x:c r="D5" s="45" t="str">
        <x:v>entity_relation</x:v>
      </x:c>
      <x:c r="E5" s="97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RUN-TRF-009-20260829T094311102385Z</x:v>
      </x:c>
      <x:c r="B6" s="49" t="str">
        <x:v>TRF-009</x:v>
      </x:c>
      <x:c r="C6" s="49" t="str">
        <x:v>FS-REL-02</x:v>
      </x:c>
      <x:c r="D6" s="49" t="str">
        <x:v>entity_relation</x:v>
      </x:c>
      <x:c r="E6" s="98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3d9b7a2c1e450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RUN-TRF-009-20260829T094311102385Z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RUN-TRF-009-20260829T094311102385Z</x:v>
      </x:c>
      <x:c r="B5" s="45" t="str">
        <x:v>TRF-009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https://w3id.org/nltl/vocab#iceClassValue | https://w3id.org/nltl/vocab#ship | https://w3id.org/nltl/vocab#traficom2017Section3Point2Point2Method | https://w3id.org/nltl/vocab#traficom2017Section3Point2Point4Method</x:v>
      </x:c>
      <x:c r="O5" s="46" t="str"/>
      <x:c r="P5" s="46" t="str"/>
      <x:c r="Q5" s="46" t="str"/>
    </x:row>
    <x:row r="6">
      <x:c r="A6" s="47" t="str">
        <x:v>RUN-TRF-009-20260829T094311102385Z</x:v>
      </x:c>
      <x:c r="B6" s="47" t="str">
        <x:v>TRF-009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https://w3id.org/nltl/vocab#ship | https://w3id.org/nltl/vocab#traficom2017Section3Point2Point2Method | https://w3id.org/nltl/vocab#traficom2017Section3Point2Point4Method</x:v>
      </x:c>
      <x:c r="O6" s="48" t="str"/>
      <x:c r="P6" s="48" t="str"/>
      <x:c r="Q6" s="48" t="str"/>
    </x:row>
    <x:row r="7">
      <x:c r="A7" s="49" t="str">
        <x:v>RUN-TRF-009-20260829T094311102385Z</x:v>
      </x:c>
      <x:c r="B7" s="49" t="str">
        <x:v>TRF-009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https://w3id.org/nltl/vocab#ship | https://w3id.org/nltl/vocab#traficom2017Section3Point2Point2Method | https://w3id.org/nltl/vocab#traficom2017Section3Point2Point4Method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20b16993ca254b1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RUN-TRF-009-20260829T094311102385Z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RUN-TRF-009-20260829T094311102385Z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RUN-TRF-009-20260829T094311102385Z</x:v>
      </x:c>
      <x:c r="B5" s="45" t="str">
        <x:v>TRF-009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6db5bf286d2bca455128034d773510c4a8ae8e47790ce407109d25f8ca619600</x:v>
      </x:c>
      <x:c r="G5" s="58" t="n">
        <x:v>23635</x:v>
      </x:c>
    </x:row>
    <x:row r="6">
      <x:c r="A6" s="47" t="str">
        <x:v>RUN-TRF-009-20260829T094311102385Z</x:v>
      </x:c>
      <x:c r="B6" s="47" t="str">
        <x:v>TRF-009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RUN-TRF-009-20260829T094311102385Z</x:v>
      </x:c>
      <x:c r="B7" s="47" t="str">
        <x:v>TRF-009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673e814bfa9751e45ffd88ebfc54f73d444b67cba4f122d8a728c4c0231ab483</x:v>
      </x:c>
      <x:c r="G7" s="59" t="n">
        <x:v>39009</x:v>
      </x:c>
    </x:row>
    <x:row r="8">
      <x:c r="A8" s="47" t="str">
        <x:v>RUN-TRF-009-20260829T094311102385Z</x:v>
      </x:c>
      <x:c r="B8" s="47" t="str">
        <x:v>TRF-009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d4f82ae7558808b45fefdcd749c46cd3e10b917fdd3eb73eacd265d84a0e4327</x:v>
      </x:c>
      <x:c r="G8" s="59" t="n">
        <x:v>4579</x:v>
      </x:c>
    </x:row>
    <x:row r="9">
      <x:c r="A9" s="47" t="str">
        <x:v>RUN-TRF-009-20260829T094311102385Z</x:v>
      </x:c>
      <x:c r="B9" s="47" t="str">
        <x:v>TRF-009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e50c33189fe1e9185fd0cbe5b079e2f931faeeaa58d16e63669dcc9cb05e9b27</x:v>
      </x:c>
      <x:c r="G9" s="59" t="n">
        <x:v>4554</x:v>
      </x:c>
    </x:row>
    <x:row r="10">
      <x:c r="A10" s="47" t="str">
        <x:v>RUN-TRF-009-20260829T094311102385Z</x:v>
      </x:c>
      <x:c r="B10" s="47" t="str">
        <x:v>TRF-009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d89805da96da29bafa0cd01f629b8d58fafe4b331eb6484bfe9a046dba20cafe</x:v>
      </x:c>
      <x:c r="G10" s="59" t="n">
        <x:v>986</x:v>
      </x:c>
    </x:row>
    <x:row r="11">
      <x:c r="A11" s="47" t="str">
        <x:v>RUN-TRF-009-20260829T094311102385Z</x:v>
      </x:c>
      <x:c r="B11" s="47" t="str">
        <x:v>TRF-009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cab83281835ad8daf40d306c4156f25ca7b80a5bfc80fb597115df9b0abef421</x:v>
      </x:c>
      <x:c r="G11" s="59" t="n">
        <x:v>39636</x:v>
      </x:c>
    </x:row>
    <x:row r="12">
      <x:c r="A12" s="47" t="str">
        <x:v>RUN-TRF-009-20260829T094311102385Z</x:v>
      </x:c>
      <x:c r="B12" s="47" t="str">
        <x:v>TRF-009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9fae27a75bdfe4ed5a0eb4879bf37c7849b3ea720cb1c314ae6f6f6635bc9516</x:v>
      </x:c>
      <x:c r="G12" s="59" t="n">
        <x:v>630</x:v>
      </x:c>
    </x:row>
    <x:row r="13">
      <x:c r="A13" s="47" t="str">
        <x:v>RUN-TRF-009-20260829T094311102385Z</x:v>
      </x:c>
      <x:c r="B13" s="47" t="str">
        <x:v>TRF-009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494bc783ec2b9a90ddbc2e60fffe95ebd68ce7319f35a00d835c3dec7eb32e86</x:v>
      </x:c>
      <x:c r="G13" s="59" t="n">
        <x:v>39574</x:v>
      </x:c>
    </x:row>
    <x:row r="14">
      <x:c r="A14" s="47" t="str">
        <x:v>RUN-TRF-009-20260829T094311102385Z</x:v>
      </x:c>
      <x:c r="B14" s="47" t="str">
        <x:v>TRF-009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40ba6eb5886c051a409659c754beea5010063a116d10ab37dfc01c732706022e</x:v>
      </x:c>
      <x:c r="G14" s="59" t="n">
        <x:v>3780</x:v>
      </x:c>
    </x:row>
    <x:row r="15">
      <x:c r="A15" s="47" t="str">
        <x:v>RUN-TRF-009-20260829T094311102385Z</x:v>
      </x:c>
      <x:c r="B15" s="47" t="str">
        <x:v>TRF-009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e354da8223212a28df71cb71b50d89315bd1b73e182d57e9cfd9309bc89e6a9a</x:v>
      </x:c>
      <x:c r="G15" s="59" t="n">
        <x:v>3755</x:v>
      </x:c>
    </x:row>
    <x:row r="16">
      <x:c r="A16" s="47" t="str">
        <x:v>RUN-TRF-009-20260829T094311102385Z</x:v>
      </x:c>
      <x:c r="B16" s="47" t="str">
        <x:v>TRF-009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b0d3b0edbe373d8c2982392727d249eed59adf15f082c6d0794a3530495b07ba</x:v>
      </x:c>
      <x:c r="G16" s="59" t="n">
        <x:v>937</x:v>
      </x:c>
    </x:row>
    <x:row r="17">
      <x:c r="A17" s="47" t="str">
        <x:v>RUN-TRF-009-20260829T094311102385Z</x:v>
      </x:c>
      <x:c r="B17" s="47" t="str">
        <x:v>TRF-009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a3bd05060c9e45742a5a3cbf1428017459e61ce0edc6d8cebff16ce361a59ffe</x:v>
      </x:c>
      <x:c r="G17" s="59" t="n">
        <x:v>39085</x:v>
      </x:c>
    </x:row>
    <x:row r="18">
      <x:c r="A18" s="47" t="str">
        <x:v>RUN-TRF-009-20260829T094311102385Z</x:v>
      </x:c>
      <x:c r="B18" s="47" t="str">
        <x:v>TRF-009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06cc8c3d449a58c0dfa6ac7d17e74616863401dac54c08be60942b0936f9e442</x:v>
      </x:c>
      <x:c r="G18" s="59" t="n">
        <x:v>613</x:v>
      </x:c>
    </x:row>
    <x:row r="19">
      <x:c r="A19" s="47" t="str">
        <x:v>RUN-TRF-009-20260829T094311102385Z</x:v>
      </x:c>
      <x:c r="B19" s="47" t="str">
        <x:v>TRF-009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ab4df02cb6187aaab4fd4c7a59e7ec021e7519ea44d41612196d88cc1a48d0b0</x:v>
      </x:c>
      <x:c r="G19" s="59" t="n">
        <x:v>40130</x:v>
      </x:c>
    </x:row>
    <x:row r="20">
      <x:c r="A20" s="47" t="str">
        <x:v>RUN-TRF-009-20260829T094311102385Z</x:v>
      </x:c>
      <x:c r="B20" s="47" t="str">
        <x:v>TRF-009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f424952376c5cd3668a1a15233d9f8b68a1351cd36e8f9ead8229e30395721c2</x:v>
      </x:c>
      <x:c r="G20" s="59" t="n">
        <x:v>1941</x:v>
      </x:c>
    </x:row>
    <x:row r="21">
      <x:c r="A21" s="47" t="str">
        <x:v>RUN-TRF-009-20260829T094311102385Z</x:v>
      </x:c>
      <x:c r="B21" s="47" t="str">
        <x:v>TRF-009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14efd1c898a142e4b06fa598df3da0b16717ef5b072302684aeada44cd0da290</x:v>
      </x:c>
      <x:c r="G21" s="59" t="n">
        <x:v>1916</x:v>
      </x:c>
    </x:row>
    <x:row r="22">
      <x:c r="A22" s="47" t="str">
        <x:v>RUN-TRF-009-20260829T094311102385Z</x:v>
      </x:c>
      <x:c r="B22" s="47" t="str">
        <x:v>TRF-009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b0d3b0edbe373d8c2982392727d249eed59adf15f082c6d0794a3530495b07ba</x:v>
      </x:c>
      <x:c r="G22" s="59" t="n">
        <x:v>937</x:v>
      </x:c>
    </x:row>
    <x:row r="23">
      <x:c r="A23" s="47" t="str">
        <x:v>RUN-TRF-009-20260829T094311102385Z</x:v>
      </x:c>
      <x:c r="B23" s="47" t="str">
        <x:v>TRF-009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1d384b374a822aaed7e3c8a2d37fd6af6fca59ec52b51f5afcd50c6ed7ea1d9d</x:v>
      </x:c>
      <x:c r="G23" s="59" t="n">
        <x:v>37767</x:v>
      </x:c>
    </x:row>
    <x:row r="24">
      <x:c r="A24" s="47" t="str">
        <x:v>RUN-TRF-009-20260829T094311102385Z</x:v>
      </x:c>
      <x:c r="B24" s="47" t="str">
        <x:v>TRF-009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de848edca04dadda0036264f5d4107c5f978dcbf8186c84afaa418f25041ca92</x:v>
      </x:c>
      <x:c r="G24" s="59" t="n">
        <x:v>424</x:v>
      </x:c>
    </x:row>
    <x:row r="25">
      <x:c r="A25" s="49" t="str">
        <x:v>RUN-TRF-009-20260829T094311102385Z</x:v>
      </x:c>
      <x:c r="B25" s="49" t="str">
        <x:v>TRF-009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14efd1c898a142e4b06fa598df3da0b16717ef5b072302684aeada44cd0da290</x:v>
      </x:c>
      <x:c r="G25" s="60" t="n">
        <x:v>1916</x:v>
      </x:c>
    </x:row>
  </x:sheetData>
  <x:pageMargins left="0.7" right="0.7" top="0.75" bottom="0.75" header="0.3" footer="0.3"/>
  <x:tableParts count="1">
    <x:tablePart xmlns:r="http://schemas.openxmlformats.org/officeDocument/2006/relationships" r:id="R134c8d685bae456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RUN-TRF-009-20260829T094311102385Z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RUN-TRF-009-20260829T094311102385Z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RUN-TRF-009-20260829T094311102385Z</x:v>
      </x:c>
      <x:c r="B5" s="69" t="str">
        <x:v>TRF-009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ef4935653e461d"/>
  </x:tableParts>
</x:worksheet>
</file>