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cc276949c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0ca49d04aa47f2"/>
    <x:sheet xmlns:r="http://schemas.openxmlformats.org/officeDocument/2006/relationships" name="README" sheetId="2" r:id="R20b363b8ab214060"/>
    <x:sheet xmlns:r="http://schemas.openxmlformats.org/officeDocument/2006/relationships" name="REGULATION_QUEUE" sheetId="3" r:id="R03a4d7d813824658"/>
    <x:sheet xmlns:r="http://schemas.openxmlformats.org/officeDocument/2006/relationships" name="RUNS" sheetId="4" r:id="Rb93c115dea054e8a"/>
    <x:sheet xmlns:r="http://schemas.openxmlformats.org/officeDocument/2006/relationships" name="ITERATIONS" sheetId="5" r:id="R705a4805bdfb4a61"/>
    <x:sheet xmlns:r="http://schemas.openxmlformats.org/officeDocument/2006/relationships" name="API_CALLS" sheetId="6" r:id="Rbc4b1ba0acd941c7"/>
    <x:sheet xmlns:r="http://schemas.openxmlformats.org/officeDocument/2006/relationships" name="TERM_RETRIEVAL" sheetId="7" r:id="R4a403af93f5443b8"/>
    <x:sheet xmlns:r="http://schemas.openxmlformats.org/officeDocument/2006/relationships" name="FEW_SHOT_SELECTION" sheetId="8" r:id="R8de1cfca4ea24a68"/>
    <x:sheet xmlns:r="http://schemas.openxmlformats.org/officeDocument/2006/relationships" name="VALIDATION" sheetId="9" r:id="Raeb373e65d96441c"/>
    <x:sheet xmlns:r="http://schemas.openxmlformats.org/officeDocument/2006/relationships" name="VOCAB_MATCHES" sheetId="10" r:id="Ra1136ca475024127"/>
    <x:sheet xmlns:r="http://schemas.openxmlformats.org/officeDocument/2006/relationships" name="ARTIFACTS" sheetId="11" r:id="R3c1ffde4257b46c8"/>
    <x:sheet xmlns:r="http://schemas.openxmlformats.org/officeDocument/2006/relationships" name="UNRESOLVED" sheetId="12" r:id="R097251037d1847f4"/>
    <x:sheet xmlns:r="http://schemas.openxmlformats.org/officeDocument/2006/relationships" name="RDF_TEST_QUEUE" sheetId="13" r:id="Re55bee8ca225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1838173a842ca" /><Relationship Type="http://schemas.openxmlformats.org/officeDocument/2006/relationships/theme" Target="/xl/theme/theme1.xml" Id="R9c84a4ada9a741e5" /><Relationship Type="http://schemas.microsoft.com/office/2022/11/relationships/FeaturePropertyBag" Target="/xl/featurePropertyBag/featurePropertyBag.xml" Id="Rd60740b128aa4273" /><Relationship Type="http://schemas.openxmlformats.org/officeDocument/2006/relationships/sharedStrings" Target="/xl/sharedStrings.xml" Id="R8c93858ff5c5402a" /><Relationship Type="http://schemas.openxmlformats.org/officeDocument/2006/relationships/worksheet" Target="/xl/worksheets/sheet1.xml" Id="Rbe0ca49d04aa47f2" /><Relationship Type="http://schemas.openxmlformats.org/officeDocument/2006/relationships/worksheet" Target="/xl/worksheets/sheet2.xml" Id="R20b363b8ab214060" /><Relationship Type="http://schemas.openxmlformats.org/officeDocument/2006/relationships/worksheet" Target="/xl/worksheets/sheet3.xml" Id="R03a4d7d813824658" /><Relationship Type="http://schemas.openxmlformats.org/officeDocument/2006/relationships/worksheet" Target="/xl/worksheets/sheet4.xml" Id="Rb93c115dea054e8a" /><Relationship Type="http://schemas.openxmlformats.org/officeDocument/2006/relationships/worksheet" Target="/xl/worksheets/sheet5.xml" Id="R705a4805bdfb4a61" /><Relationship Type="http://schemas.openxmlformats.org/officeDocument/2006/relationships/worksheet" Target="/xl/worksheets/sheet6.xml" Id="Rbc4b1ba0acd941c7" /><Relationship Type="http://schemas.openxmlformats.org/officeDocument/2006/relationships/worksheet" Target="/xl/worksheets/sheet7.xml" Id="R4a403af93f5443b8" /><Relationship Type="http://schemas.openxmlformats.org/officeDocument/2006/relationships/worksheet" Target="/xl/worksheets/sheet8.xml" Id="R8de1cfca4ea24a68" /><Relationship Type="http://schemas.openxmlformats.org/officeDocument/2006/relationships/worksheet" Target="/xl/worksheets/sheet9.xml" Id="Raeb373e65d96441c" /><Relationship Type="http://schemas.openxmlformats.org/officeDocument/2006/relationships/worksheet" Target="/xl/worksheets/sheet10.xml" Id="Ra1136ca475024127" /><Relationship Type="http://schemas.openxmlformats.org/officeDocument/2006/relationships/worksheet" Target="/xl/worksheets/sheet11.xml" Id="R3c1ffde4257b46c8" /><Relationship Type="http://schemas.openxmlformats.org/officeDocument/2006/relationships/worksheet" Target="/xl/worksheets/sheet12.xml" Id="R097251037d1847f4" /><Relationship Type="http://schemas.openxmlformats.org/officeDocument/2006/relationships/worksheet" Target="/xl/worksheets/sheet13.xml" Id="Re55bee8ca22543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7aa2f78f6e47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62ec9634374b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739870927449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ab5dc3132b45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13eb0901f94f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41df2fce5d4f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6efaae75164d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e4e6643c8946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3a18376bae4b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cae381adb6c45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RUN-TRF-017-20260829T100049761206Z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18384.037750000003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RUN-TRF-017-20260829T100049761206Z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7aa2f78f6e47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RUN-TRF-017-20260829T100049761206Z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GENERATION_ACCEPTED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2ec9634374b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RUN-TRF-017-20260829T100049761206Z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RUN-TRF-017-20260829T100049761206Z</x:v>
      </x:c>
      <x:c r="C5" s="69" t="str">
        <x:v>TRF-017</x:v>
      </x:c>
      <x:c r="D5" s="70" t="n">
        <x:v>46263.41724260417</x:v>
      </x:c>
      <x:c r="E5" s="70" t="n">
        <x:v>46263.4176696412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to the supplied DIRECT_STATIC dependency contract: it targets the required ship owner, encodes the restriction applicability alternatives, enforces the appropriate equality in each branch, and uses the verified quantity datatypes and kW units.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739870927449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RUN-TRF-017-20260829T100049761206Z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RUN-TRF-017-20260829T100049761206Z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to the supplied DIRECT_STATIC dependency contract: it targets the required ship owner, encodes the restriction applicability alternatives, enforces the appropriate equality in each branch, and uses the verified quantity datatypes and kW units. Deterministic validation is valid.</x:v>
      </x:c>
      <x:c r="I5" s="75" t="n">
        <x:v>23579.466</x:v>
      </x:c>
      <x:c r="J5" s="75" t="n">
        <x:v>13190.691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ab5dc3132b45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RUN-TRF-017-20260829T100049761206Z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RUN-TRF-017-20260829T100049761206Z</x:v>
      </x:c>
      <x:c r="C5" s="45" t="str">
        <x:v>TRF-017</x:v>
      </x:c>
      <x:c r="D5" s="88" t="n">
        <x:v>46263.41751550926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23576.819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RUN-TRF-017-20260829T100049761206Z</x:v>
      </x:c>
      <x:c r="C6" s="47" t="str">
        <x:v>TRF-017</x:v>
      </x:c>
      <x:c r="D6" s="91" t="n">
        <x:v>46263.41751554398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23579.466</x:v>
      </x:c>
      <x:c r="L6" s="93" t="b">
        <x:v>0</x:v>
      </x:c>
      <x:c r="M6" s="47" t="str">
        <x:v>resp_0f7c4eb5f06c0779006a92add1ee2481968fb7b7802e21e06e</x:v>
      </x:c>
      <x:c r="N6" s="59" t="n">
        <x:v>7192</x:v>
      </x:c>
      <x:c r="O6" s="59" t="n">
        <x:v>2264</x:v>
      </x:c>
      <x:c r="P6" s="59" t="n">
        <x:v>9456</x:v>
      </x:c>
    </x:row>
    <x:row r="7">
      <x:c r="A7" s="47" t="str">
        <x:v>EVT-000024</x:v>
      </x:c>
      <x:c r="B7" s="47" t="str">
        <x:v>RUN-TRF-017-20260829T100049761206Z</x:v>
      </x:c>
      <x:c r="C7" s="47" t="str">
        <x:v>TRF-017</x:v>
      </x:c>
      <x:c r="D7" s="91" t="n">
        <x:v>46263.41766957176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13189.175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RUN-TRF-017-20260829T100049761206Z</x:v>
      </x:c>
      <x:c r="C8" s="49" t="str">
        <x:v>TRF-017</x:v>
      </x:c>
      <x:c r="D8" s="94" t="n">
        <x:v>46263.41766958333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13190.691</x:v>
      </x:c>
      <x:c r="L8" s="96" t="b">
        <x:v>0</x:v>
      </x:c>
      <x:c r="M8" s="49" t="str">
        <x:v>resp_039135275533ac72006a92ade99770819491271717e2b5eb2e</x:v>
      </x:c>
      <x:c r="N8" s="60" t="n">
        <x:v>5990</x:v>
      </x:c>
      <x:c r="O8" s="60" t="n">
        <x:v>1110</x:v>
      </x:c>
      <x:c r="P8" s="60" t="n">
        <x:v>7100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13eb0901f94f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RUN-TRF-017-20260829T100049761206Z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RUN-TRF-017-20260829T100049761206Z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RUN-TRF-017-20260829T100049761206Z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RUN-TRF-017-20260829T100049761206Z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RUN-TRF-017-20260829T100049761206Z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RUN-TRF-017-20260829T100049761206Z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RUN-TRF-017-20260829T100049761206Z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RUN-TRF-017-20260829T100049761206Z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RUN-TRF-017-20260829T100049761206Z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41df2fce5d4f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RUN-TRF-017-20260829T100049761206Z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RUN-TRF-017-20260829T100049761206Z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9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RUN-TRF-017-20260829T100049761206Z</x:v>
      </x:c>
      <x:c r="B6" s="49" t="str">
        <x:v>TRF-017</x:v>
      </x:c>
      <x:c r="C6" s="49" t="str">
        <x:v>FS-BOOL-01</x:v>
      </x:c>
      <x:c r="D6" s="49" t="str">
        <x:v>boolean_state</x:v>
      </x:c>
      <x:c r="E6" s="100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6efaae75164d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RUN-TRF-017-20260829T100049761206Z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RUN-TRF-017-20260829T100049761206Z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e4e6643c8946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RUN-TRF-017-20260829T100049761206Z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RUN-TRF-017-20260829T100049761206Z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RUN-TRF-017-20260829T100049761206Z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RUN-TRF-017-20260829T100049761206Z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RUN-TRF-017-20260829T100049761206Z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RUN-TRF-017-20260829T100049761206Z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05954fe9ef2a72ffb1bc53ed01e34395a5e389e51d1e39a58a29d5bab0bf4e4d</x:v>
      </x:c>
      <x:c r="G8" s="59" t="n">
        <x:v>3530</x:v>
      </x:c>
    </x:row>
    <x:row r="9">
      <x:c r="A9" s="47" t="str">
        <x:v>RUN-TRF-017-20260829T100049761206Z</x:v>
      </x:c>
      <x:c r="B9" s="47" t="str">
        <x:v>TRF-017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6f1ae2cb82457ff98c2531d91c962009c8f4f5cd61776572693aea5f899eb6d9</x:v>
      </x:c>
      <x:c r="G9" s="59" t="n">
        <x:v>3505</x:v>
      </x:c>
    </x:row>
    <x:row r="10">
      <x:c r="A10" s="47" t="str">
        <x:v>RUN-TRF-017-20260829T100049761206Z</x:v>
      </x:c>
      <x:c r="B10" s="47" t="str">
        <x:v>TRF-017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33e964e7f2e6aa179a478afa05e744ec1615460213f65769f1d15076f6567439</x:v>
      </x:c>
      <x:c r="G10" s="59" t="n">
        <x:v>696</x:v>
      </x:c>
    </x:row>
    <x:row r="11">
      <x:c r="A11" s="47" t="str">
        <x:v>RUN-TRF-017-20260829T100049761206Z</x:v>
      </x:c>
      <x:c r="B11" s="47" t="str">
        <x:v>TRF-017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0f5266f4de539ca91dd4b48b1d10772b0bbe2e613189aa7d9d1f227a382148c0</x:v>
      </x:c>
      <x:c r="G11" s="59" t="n">
        <x:v>25299</x:v>
      </x:c>
    </x:row>
    <x:row r="12">
      <x:c r="A12" s="47" t="str">
        <x:v>RUN-TRF-017-20260829T100049761206Z</x:v>
      </x:c>
      <x:c r="B12" s="47" t="str">
        <x:v>TRF-017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fe742d08d9b0644ad3c374924d6578beeeaf2227e8229ad99982b5a17e8118ac</x:v>
      </x:c>
      <x:c r="G12" s="59" t="n">
        <x:v>376</x:v>
      </x:c>
    </x:row>
    <x:row r="13">
      <x:c r="A13" s="49" t="str">
        <x:v>RUN-TRF-017-20260829T100049761206Z</x:v>
      </x:c>
      <x:c r="B13" s="49" t="str">
        <x:v>TRF-017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6f1ae2cb82457ff98c2531d91c962009c8f4f5cd61776572693aea5f899eb6d9</x:v>
      </x:c>
      <x:c r="G13" s="60" t="n">
        <x:v>3505</x:v>
      </x:c>
    </x:row>
  </x:sheetData>
  <x:pageMargins left="0.7" right="0.7" top="0.75" bottom="0.75" header="0.3" footer="0.3"/>
  <x:tableParts count="1">
    <x:tablePart xmlns:r="http://schemas.openxmlformats.org/officeDocument/2006/relationships" r:id="Rad3a18376bae4b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RUN-TRF-017-20260829T100049761206Z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RUN-TRF-017-20260829T100049761206Z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RUN-TRF-017-20260829T100049761206Z</x:v>
      </x:c>
      <x:c r="B5" s="69" t="str">
        <x:v>TRF-017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e381adb6c4525"/>
  </x:tableParts>
</x:worksheet>
</file>