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4e018cd7c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55870117b24ebc"/>
    <x:sheet xmlns:r="http://schemas.openxmlformats.org/officeDocument/2006/relationships" name="README" sheetId="2" r:id="R2af4604d40ed461a"/>
    <x:sheet xmlns:r="http://schemas.openxmlformats.org/officeDocument/2006/relationships" name="REGULATION_QUEUE" sheetId="3" r:id="R8201ea4c19194a35"/>
    <x:sheet xmlns:r="http://schemas.openxmlformats.org/officeDocument/2006/relationships" name="RUNS" sheetId="4" r:id="R531ac083ad11417b"/>
    <x:sheet xmlns:r="http://schemas.openxmlformats.org/officeDocument/2006/relationships" name="ITERATIONS" sheetId="5" r:id="R0d8f23a7a5f742ce"/>
    <x:sheet xmlns:r="http://schemas.openxmlformats.org/officeDocument/2006/relationships" name="API_CALLS" sheetId="6" r:id="Rb724abf31a184380"/>
    <x:sheet xmlns:r="http://schemas.openxmlformats.org/officeDocument/2006/relationships" name="TERM_RETRIEVAL" sheetId="7" r:id="Re0f33889b5374464"/>
    <x:sheet xmlns:r="http://schemas.openxmlformats.org/officeDocument/2006/relationships" name="FEW_SHOT_SELECTION" sheetId="8" r:id="Rc87fd653c25e4522"/>
    <x:sheet xmlns:r="http://schemas.openxmlformats.org/officeDocument/2006/relationships" name="VALIDATION" sheetId="9" r:id="Red733702f0a4460e"/>
    <x:sheet xmlns:r="http://schemas.openxmlformats.org/officeDocument/2006/relationships" name="VOCAB_MATCHES" sheetId="10" r:id="Rb75924e400604202"/>
    <x:sheet xmlns:r="http://schemas.openxmlformats.org/officeDocument/2006/relationships" name="ARTIFACTS" sheetId="11" r:id="R1acd18a4045749bf"/>
    <x:sheet xmlns:r="http://schemas.openxmlformats.org/officeDocument/2006/relationships" name="UNRESOLVED" sheetId="12" r:id="R42486e7e59de4a45"/>
    <x:sheet xmlns:r="http://schemas.openxmlformats.org/officeDocument/2006/relationships" name="RDF_TEST_QUEUE" sheetId="13" r:id="R3372795210694f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b7e70e3f04d27" /><Relationship Type="http://schemas.openxmlformats.org/officeDocument/2006/relationships/theme" Target="/xl/theme/theme1.xml" Id="Rab4e864a13f84981" /><Relationship Type="http://schemas.microsoft.com/office/2022/11/relationships/FeaturePropertyBag" Target="/xl/featurePropertyBag/featurePropertyBag.xml" Id="R02566c62bcb24d5c" /><Relationship Type="http://schemas.openxmlformats.org/officeDocument/2006/relationships/sharedStrings" Target="/xl/sharedStrings.xml" Id="R0d5bcaf366e84ed1" /><Relationship Type="http://schemas.openxmlformats.org/officeDocument/2006/relationships/worksheet" Target="/xl/worksheets/sheet1.xml" Id="Rbc55870117b24ebc" /><Relationship Type="http://schemas.openxmlformats.org/officeDocument/2006/relationships/worksheet" Target="/xl/worksheets/sheet2.xml" Id="R2af4604d40ed461a" /><Relationship Type="http://schemas.openxmlformats.org/officeDocument/2006/relationships/worksheet" Target="/xl/worksheets/sheet3.xml" Id="R8201ea4c19194a35" /><Relationship Type="http://schemas.openxmlformats.org/officeDocument/2006/relationships/worksheet" Target="/xl/worksheets/sheet4.xml" Id="R531ac083ad11417b" /><Relationship Type="http://schemas.openxmlformats.org/officeDocument/2006/relationships/worksheet" Target="/xl/worksheets/sheet5.xml" Id="R0d8f23a7a5f742ce" /><Relationship Type="http://schemas.openxmlformats.org/officeDocument/2006/relationships/worksheet" Target="/xl/worksheets/sheet6.xml" Id="Rb724abf31a184380" /><Relationship Type="http://schemas.openxmlformats.org/officeDocument/2006/relationships/worksheet" Target="/xl/worksheets/sheet7.xml" Id="Re0f33889b5374464" /><Relationship Type="http://schemas.openxmlformats.org/officeDocument/2006/relationships/worksheet" Target="/xl/worksheets/sheet8.xml" Id="Rc87fd653c25e4522" /><Relationship Type="http://schemas.openxmlformats.org/officeDocument/2006/relationships/worksheet" Target="/xl/worksheets/sheet9.xml" Id="Red733702f0a4460e" /><Relationship Type="http://schemas.openxmlformats.org/officeDocument/2006/relationships/worksheet" Target="/xl/worksheets/sheet10.xml" Id="Rb75924e400604202" /><Relationship Type="http://schemas.openxmlformats.org/officeDocument/2006/relationships/worksheet" Target="/xl/worksheets/sheet11.xml" Id="R1acd18a4045749bf" /><Relationship Type="http://schemas.openxmlformats.org/officeDocument/2006/relationships/worksheet" Target="/xl/worksheets/sheet12.xml" Id="R42486e7e59de4a45" /><Relationship Type="http://schemas.openxmlformats.org/officeDocument/2006/relationships/worksheet" Target="/xl/worksheets/sheet13.xml" Id="R3372795210694f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80c4b747a942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c5d5e231d34b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233bd194e043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d44d32607c44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45722c9c3249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594c2f626c43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c19ab6447a44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9d40a4ea1c46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76c95a5e264c7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68af67f777f42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RUN-TRF-028-20260829T101619658349Z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15996.875166666669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RUN-TRF-028-20260829T101619658349Z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80c4b747a942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RUN-TRF-028-20260829T101619658349Z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GENERATION_ACCEPTED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c5d5e231d34b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RUN-TRF-028-20260829T101619658349Z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RUN-TRF-028-20260829T101619658349Z</x:v>
      </x:c>
      <x:c r="C5" s="69" t="str">
        <x:v>TRF-028</x:v>
      </x:c>
      <x:c r="D5" s="70" t="n">
        <x:v>46263.4280053125</x:v>
      </x:c>
      <x:c r="E5" s="70" t="n">
        <x:v>46263.42967957176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 The candidate faithfully encodes the ship target, controlled approved/true and revoked/false status alternatives with maxCount 1, evidenceArtifact evidence with either alternative-calculation or model-test basis, and the required Ke/RCH quantity alternative with the declared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233bd194e043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RUN-TRF-028-20260829T101619658349Z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RUN-TRF-028-20260829T101619658349Z</x:v>
      </x:c>
      <x:c r="B5" s="45" t="str">
        <x:v>TRF-028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Complex-readiness shape to encode the approval and revocation semantics faithfully: constrain approvalRevocationStatus to the declared controlled evidence-state values and model the permitted approved/revoked status rather than accepting any evidenceState instance. Ensure the evidence alternative is structurally compatible with hasEvidence's evidenceArtifact range and explicitly represents either the more-precise-calculation basis or the model-test basis; the current class-only sh:or can pass an unsubstantiated typed node. Preserve the required ship target and the Ke/RCH result alternatives, and do not add the nonmandatory ship-performance-experience evidence.</x:v>
      </x:c>
      <x:c r="I5" s="84" t="n">
        <x:v>19109.14</x:v>
      </x:c>
      <x:c r="J5" s="84" t="n">
        <x:v>7753.201</x:v>
      </x:c>
    </x:row>
    <x:row r="6">
      <x:c r="A6" s="47" t="str">
        <x:v>RUN-TRF-028-20260829T101619658349Z</x:v>
      </x:c>
      <x:c r="B6" s="47" t="str">
        <x:v>TRF-028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status alternatives to prevent accidental passes from contradictory data: add sh:maxCount 1 to both approvalStatus and approvalRevocationStatus, while preserving the approved/true and revoked/false pairings and the controlled revocation values. Preserve the ship target, Ke/RCH alternative, and evidenceArtifact plus either alternativeCalculationEvidence or modelTestEvidence basis structure; do not add nonmandatory ship-performance-experience evidence.</x:v>
      </x:c>
      <x:c r="I6" s="86" t="n">
        <x:v>22930.595</x:v>
      </x:c>
      <x:c r="J6" s="86" t="n">
        <x:v>18611.812</x:v>
      </x:c>
    </x:row>
    <x:row r="7">
      <x:c r="A7" s="47" t="str">
        <x:v>RUN-TRF-028-20260829T101619658349Z</x:v>
      </x:c>
      <x:c r="B7" s="47" t="str">
        <x:v>TRF-028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approved/revoked status alternatives, controlled evidence-state values, maxCount 1 constraints, evidenceArtifact typing, and either alternativeCalculationEvidence or modelTestEvidence evidence basis. Repair the Ke/RCH result logic: do not impose sh:minCount 1 for both engineOutputCoefficientKe and brashIceChannelResistanceRch outside the alternative; the current shape requires both and makes the following sh:or redundant. Encode the required in-lieu alternative so that an individual ship has either the Ke result or the RCH result, with the applicable quantity shape and unit.</x:v>
      </x:c>
      <x:c r="I7" s="86" t="n">
        <x:v>16760.191</x:v>
      </x:c>
      <x:c r="J7" s="86" t="n">
        <x:v>8325.166</x:v>
      </x:c>
    </x:row>
    <x:row r="8">
      <x:c r="A8" s="49" t="str">
        <x:v>RUN-TRF-028-20260829T101619658349Z</x:v>
      </x:c>
      <x:c r="B8" s="49" t="str">
        <x:v>TRF-028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repair required. The candidate faithfully encodes the ship target, controlled approved/true and revoked/false status alternatives with maxCount 1, evidenceArtifact evidence with either alternative-calculation or model-test basis, and the required Ke/RCH quantity alternative with the declared datatypes and units.</x:v>
      </x:c>
      <x:c r="I8" s="88" t="n">
        <x:v>13412.663</x:v>
      </x:c>
      <x:c r="J8" s="88" t="n">
        <x:v>11172.01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d44d32607c44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RUN-TRF-028-20260829T101619658349Z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RUN-TRF-028-20260829T101619658349Z</x:v>
      </x:c>
      <x:c r="C5" s="45" t="str">
        <x:v>TRF-028</x:v>
      </x:c>
      <x:c r="D5" s="92" t="n">
        <x:v>46263.42822650463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19108.589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RUN-TRF-028-20260829T101619658349Z</x:v>
      </x:c>
      <x:c r="C6" s="47" t="str">
        <x:v>TRF-028</x:v>
      </x:c>
      <x:c r="D6" s="93" t="n">
        <x:v>46263.42822650463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19109.14</x:v>
      </x:c>
      <x:c r="L6" s="85" t="b">
        <x:v>0</x:v>
      </x:c>
      <x:c r="M6" s="47" t="str">
        <x:v>resp_0d12070055bc69bd006a92b173d94c8195b2fab77c705fed85</x:v>
      </x:c>
      <x:c r="N6" s="59" t="n">
        <x:v>9979</x:v>
      </x:c>
      <x:c r="O6" s="59" t="n">
        <x:v>1667</x:v>
      </x:c>
      <x:c r="P6" s="59" t="n">
        <x:v>11646</x:v>
      </x:c>
    </x:row>
    <x:row r="7">
      <x:c r="A7" s="47" t="str">
        <x:v>EVT-000035</x:v>
      </x:c>
      <x:c r="B7" s="47" t="str">
        <x:v>RUN-TRF-028-20260829T101619658349Z</x:v>
      </x:c>
      <x:c r="C7" s="47" t="str">
        <x:v>TRF-028</x:v>
      </x:c>
      <x:c r="D7" s="93" t="n">
        <x:v>46263.428526331016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25901.435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RUN-TRF-028-20260829T101619658349Z</x:v>
      </x:c>
      <x:c r="C8" s="47" t="str">
        <x:v>TRF-028</x:v>
      </x:c>
      <x:c r="D8" s="93" t="n">
        <x:v>46263.42852635417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25903.067</x:v>
      </x:c>
      <x:c r="L8" s="85" t="b">
        <x:v>0</x:v>
      </x:c>
      <x:c r="M8" s="47" t="str">
        <x:v>resp_040921c1a50fc489006a92b186dc1081979d85a9974a8213be</x:v>
      </x:c>
      <x:c r="N8" s="59" t="n">
        <x:v>1091</x:v>
      </x:c>
      <x:c r="O8" s="59" t="n">
        <x:v>2667</x:v>
      </x:c>
      <x:c r="P8" s="59" t="n">
        <x:v>3758</x:v>
      </x:c>
    </x:row>
    <x:row r="9">
      <x:c r="A9" s="47" t="str">
        <x:v>EVT-000044</x:v>
      </x:c>
      <x:c r="B9" s="47" t="str">
        <x:v>RUN-TRF-028-20260829T101619658349Z</x:v>
      </x:c>
      <x:c r="C9" s="47" t="str">
        <x:v>TRF-028</x:v>
      </x:c>
      <x:c r="D9" s="93" t="n">
        <x:v>46263.42861758102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7751.654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RUN-TRF-028-20260829T101619658349Z</x:v>
      </x:c>
      <x:c r="C10" s="47" t="str">
        <x:v>TRF-028</x:v>
      </x:c>
      <x:c r="D10" s="93" t="n">
        <x:v>46263.428617592595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7753.201</x:v>
      </x:c>
      <x:c r="L10" s="85" t="b">
        <x:v>0</x:v>
      </x:c>
      <x:c r="M10" s="47" t="str">
        <x:v>resp_067f586ca1663eae006a92b1a0e5f48196a91b1191e76d66f7</x:v>
      </x:c>
      <x:c r="N10" s="59" t="n">
        <x:v>8996</x:v>
      </x:c>
      <x:c r="O10" s="59" t="n">
        <x:v>657</x:v>
      </x:c>
      <x:c r="P10" s="59" t="n">
        <x:v>9653</x:v>
      </x:c>
    </x:row>
    <x:row r="11">
      <x:c r="A11" s="47" t="str">
        <x:v>EVT-000050</x:v>
      </x:c>
      <x:c r="B11" s="47" t="str">
        <x:v>RUN-TRF-028-20260829T101619658349Z</x:v>
      </x:c>
      <x:c r="C11" s="47" t="str">
        <x:v>TRF-028</x:v>
      </x:c>
      <x:c r="D11" s="93" t="n">
        <x:v>46263.428883043984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22929.093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RUN-TRF-028-20260829T101619658349Z</x:v>
      </x:c>
      <x:c r="C12" s="47" t="str">
        <x:v>TRF-028</x:v>
      </x:c>
      <x:c r="D12" s="93" t="n">
        <x:v>46263.42888306713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22930.595</x:v>
      </x:c>
      <x:c r="L12" s="85" t="b">
        <x:v>0</x:v>
      </x:c>
      <x:c r="M12" s="47" t="str">
        <x:v>resp_00e1074e496c5256006a92b1a8b61c81979a831fa675a90e1e</x:v>
      </x:c>
      <x:c r="N12" s="59" t="n">
        <x:v>10099</x:v>
      </x:c>
      <x:c r="O12" s="59" t="n">
        <x:v>2267</x:v>
      </x:c>
      <x:c r="P12" s="59" t="n">
        <x:v>12366</x:v>
      </x:c>
    </x:row>
    <x:row r="13">
      <x:c r="A13" s="47" t="str">
        <x:v>EVT-000058</x:v>
      </x:c>
      <x:c r="B13" s="47" t="str">
        <x:v>RUN-TRF-028-20260829T101619658349Z</x:v>
      </x:c>
      <x:c r="C13" s="47" t="str">
        <x:v>TRF-028</x:v>
      </x:c>
      <x:c r="D13" s="93" t="n">
        <x:v>46263.42910025463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18610.207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RUN-TRF-028-20260829T101619658349Z</x:v>
      </x:c>
      <x:c r="C14" s="47" t="str">
        <x:v>TRF-028</x:v>
      </x:c>
      <x:c r="D14" s="93" t="n">
        <x:v>46263.429100277775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18611.812</x:v>
      </x:c>
      <x:c r="L14" s="85" t="b">
        <x:v>0</x:v>
      </x:c>
      <x:c r="M14" s="47" t="str">
        <x:v>resp_01216018ed58d242006a92b1bfe9808190ad2940db05678323</x:v>
      </x:c>
      <x:c r="N14" s="59" t="n">
        <x:v>9438</x:v>
      </x:c>
      <x:c r="O14" s="59" t="n">
        <x:v>1656</x:v>
      </x:c>
      <x:c r="P14" s="59" t="n">
        <x:v>11094</x:v>
      </x:c>
    </x:row>
    <x:row r="15">
      <x:c r="A15" s="47" t="str">
        <x:v>EVT-000065</x:v>
      </x:c>
      <x:c r="B15" s="47" t="str">
        <x:v>RUN-TRF-028-20260829T101619658349Z</x:v>
      </x:c>
      <x:c r="C15" s="47" t="str">
        <x:v>TRF-028</x:v>
      </x:c>
      <x:c r="D15" s="93" t="n">
        <x:v>46263.42929432871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16759.366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RUN-TRF-028-20260829T101619658349Z</x:v>
      </x:c>
      <x:c r="C16" s="47" t="str">
        <x:v>TRF-028</x:v>
      </x:c>
      <x:c r="D16" s="93" t="n">
        <x:v>46263.429294340276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16760.191</x:v>
      </x:c>
      <x:c r="L16" s="85" t="b">
        <x:v>0</x:v>
      </x:c>
      <x:c r="M16" s="47" t="str">
        <x:v>resp_096e96f30115432c006a92b1d25f4c8193bf3c8b6f74191d0a</x:v>
      </x:c>
      <x:c r="N16" s="59" t="n">
        <x:v>10186</x:v>
      </x:c>
      <x:c r="O16" s="59" t="n">
        <x:v>1920</x:v>
      </x:c>
      <x:c r="P16" s="59" t="n">
        <x:v>12106</x:v>
      </x:c>
    </x:row>
    <x:row r="17">
      <x:c r="A17" s="47" t="str">
        <x:v>EVT-000073</x:v>
      </x:c>
      <x:c r="B17" s="47" t="str">
        <x:v>RUN-TRF-028-20260829T101619658349Z</x:v>
      </x:c>
      <x:c r="C17" s="47" t="str">
        <x:v>TRF-028</x:v>
      </x:c>
      <x:c r="D17" s="93" t="n">
        <x:v>46263.42939267361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8323.991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EVT-000074</x:v>
      </x:c>
      <x:c r="B18" s="47" t="str">
        <x:v>RUN-TRF-028-20260829T101619658349Z</x:v>
      </x:c>
      <x:c r="C18" s="47" t="str">
        <x:v>TRF-028</x:v>
      </x:c>
      <x:c r="D18" s="93" t="n">
        <x:v>46263.42939269676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8325.166</x:v>
      </x:c>
      <x:c r="L18" s="85" t="b">
        <x:v>0</x:v>
      </x:c>
      <x:c r="M18" s="47" t="str">
        <x:v>resp_0d58bad7fe2301ef006a92b1e34d6881938d6feb5dd663b31c</x:v>
      </x:c>
      <x:c r="N18" s="59" t="n">
        <x:v>9817</x:v>
      </x:c>
      <x:c r="O18" s="59" t="n">
        <x:v>653</x:v>
      </x:c>
      <x:c r="P18" s="59" t="n">
        <x:v>10470</x:v>
      </x:c>
    </x:row>
    <x:row r="19">
      <x:c r="A19" s="47" t="str">
        <x:v>EVT-000080</x:v>
      </x:c>
      <x:c r="B19" s="47" t="str">
        <x:v>RUN-TRF-028-20260829T101619658349Z</x:v>
      </x:c>
      <x:c r="C19" s="47" t="str">
        <x:v>TRF-028</x:v>
      </x:c>
      <x:c r="D19" s="93" t="n">
        <x:v>46263.42954795139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13411.117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EVT-000081</x:v>
      </x:c>
      <x:c r="B20" s="47" t="str">
        <x:v>RUN-TRF-028-20260829T101619658349Z</x:v>
      </x:c>
      <x:c r="C20" s="47" t="str">
        <x:v>TRF-028</x:v>
      </x:c>
      <x:c r="D20" s="93" t="n">
        <x:v>46263.429547974534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13412.663</x:v>
      </x:c>
      <x:c r="L20" s="85" t="b">
        <x:v>0</x:v>
      </x:c>
      <x:c r="M20" s="47" t="str">
        <x:v>resp_071453c4aa04593e006a92b1eb9f388193b9f04e28380b7486</x:v>
      </x:c>
      <x:c r="N20" s="59" t="n">
        <x:v>10305</x:v>
      </x:c>
      <x:c r="O20" s="59" t="n">
        <x:v>1397</x:v>
      </x:c>
      <x:c r="P20" s="59" t="n">
        <x:v>11702</x:v>
      </x:c>
    </x:row>
    <x:row r="21">
      <x:c r="A21" s="47" t="str">
        <x:v>EVT-000088</x:v>
      </x:c>
      <x:c r="B21" s="47" t="str">
        <x:v>RUN-TRF-028-20260829T101619658349Z</x:v>
      </x:c>
      <x:c r="C21" s="47" t="str">
        <x:v>TRF-028</x:v>
      </x:c>
      <x:c r="D21" s="93" t="n">
        <x:v>46263.42967950232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11170.456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EVT-000089</x:v>
      </x:c>
      <x:c r="B22" s="49" t="str">
        <x:v>RUN-TRF-028-20260829T101619658349Z</x:v>
      </x:c>
      <x:c r="C22" s="49" t="str">
        <x:v>TRF-028</x:v>
      </x:c>
      <x:c r="D22" s="94" t="n">
        <x:v>46263.42967952546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11172.01</x:v>
      </x:c>
      <x:c r="L22" s="87" t="b">
        <x:v>0</x:v>
      </x:c>
      <x:c r="M22" s="49" t="str">
        <x:v>resp_0b597318bc56989a006a92b1f93cf08197b6b34155ad9d4761</x:v>
      </x:c>
      <x:c r="N22" s="60" t="n">
        <x:v>10376</x:v>
      </x:c>
      <x:c r="O22" s="60" t="n">
        <x:v>988</x:v>
      </x:c>
      <x:c r="P22" s="60" t="n">
        <x:v>11364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45722c9c3249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RUN-TRF-028-20260829T101619658349Z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RUN-TRF-028-20260829T101619658349Z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RUN-TRF-028-20260829T101619658349Z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RUN-TRF-028-20260829T101619658349Z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RUN-TRF-028-20260829T101619658349Z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RUN-TRF-028-20260829T101619658349Z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RUN-TRF-028-20260829T101619658349Z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RUN-TRF-028-20260829T101619658349Z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RUN-TRF-028-20260829T101619658349Z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RUN-TRF-028-20260829T101619658349Z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RUN-TRF-028-20260829T101619658349Z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RUN-TRF-028-20260829T101619658349Z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RUN-TRF-028-20260829T101619658349Z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RUN-TRF-028-20260829T101619658349Z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RUN-TRF-028-20260829T101619658349Z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RUN-TRF-028-20260829T101619658349Z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RUN-TRF-028-20260829T101619658349Z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RUN-TRF-028-20260829T101619658349Z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RUN-TRF-028-20260829T101619658349Z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RUN-TRF-028-20260829T101619658349Z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RUN-TRF-028-20260829T101619658349Z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RUN-TRF-028-20260829T101619658349Z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594c2f626c43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RUN-TRF-028-20260829T101619658349Z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RUN-TRF-028-20260829T101619658349Z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7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RUN-TRF-028-20260829T101619658349Z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8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c19ab6447a44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RUN-TRF-028-20260829T101619658349Z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RUN-TRF-028-20260829T101619658349Z</x:v>
      </x:c>
      <x:c r="B5" s="45" t="str">
        <x:v>TRF-028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 | https://w3id.org/nltl/vocab#hasEvidence | https://w3id.org/nltl/vocab#modelTestEvidence | https://w3id.org/nltl/vocab#ship</x:v>
      </x:c>
      <x:c r="O5" s="46" t="str"/>
      <x:c r="P5" s="46" t="str"/>
      <x:c r="Q5" s="46" t="str"/>
    </x:row>
    <x:row r="6">
      <x:c r="A6" s="47" t="str">
        <x:v>RUN-TRF-028-20260829T101619658349Z</x:v>
      </x:c>
      <x:c r="B6" s="47" t="str">
        <x:v>TRF-028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https://w3id.org/nltl/vocab#evidenceStateApproved | https://w3id.org/nltl/vocab#evidenceStateRevoked | https://w3id.org/nltl/vocab#hasEvidence | https://w3id.org/nltl/vocab#modelTestEvidence | https://w3id.org/nltl/vocab#ship</x:v>
      </x:c>
      <x:c r="O6" s="48" t="str"/>
      <x:c r="P6" s="48" t="str"/>
      <x:c r="Q6" s="48" t="str"/>
    </x:row>
    <x:row r="7">
      <x:c r="A7" s="47" t="str">
        <x:v>RUN-TRF-028-20260829T101619658349Z</x:v>
      </x:c>
      <x:c r="B7" s="47" t="str">
        <x:v>TRF-028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 | https://w3id.org/nltl/vocab#evidenceStateApproved | https://w3id.org/nltl/vocab#evidenceStateRevoked | https://w3id.org/nltl/vocab#hasEvidence | https://w3id.org/nltl/vocab#modelTestEvidence | https://w3id.org/nltl/vocab#ship</x:v>
      </x:c>
      <x:c r="O7" s="48" t="str"/>
      <x:c r="P7" s="48" t="str"/>
      <x:c r="Q7" s="48" t="str"/>
    </x:row>
    <x:row r="8">
      <x:c r="A8" s="49" t="str">
        <x:v>RUN-TRF-028-20260829T101619658349Z</x:v>
      </x:c>
      <x:c r="B8" s="49" t="str">
        <x:v>TRF-028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https://w3id.org/nltl/vocab#hasEvidence | https://w3id.org/nltl/vocab#modelTestEvidence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99d40a4ea1c46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RUN-TRF-028-20260829T101619658349Z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RUN-TRF-028-20260829T101619658349Z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RUN-TRF-028-20260829T101619658349Z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RUN-TRF-028-20260829T101619658349Z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RUN-TRF-028-20260829T101619658349Z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RUN-TRF-028-20260829T101619658349Z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547f46d24a9f2b2e3346ae65e78d4369cb80b1d450107ae2febda72d38be4351</x:v>
      </x:c>
      <x:c r="G8" s="59" t="n">
        <x:v>2804</x:v>
      </x:c>
    </x:row>
    <x:row r="9">
      <x:c r="A9" s="47" t="str">
        <x:v>RUN-TRF-028-20260829T101619658349Z</x:v>
      </x:c>
      <x:c r="B9" s="47" t="str">
        <x:v>TRF-028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c1efca847feaf432c947a373f53e19d04da19d02cd2d03f0d1e6a3b93fe59e77</x:v>
      </x:c>
      <x:c r="G9" s="59" t="n">
        <x:v>4098</x:v>
      </x:c>
    </x:row>
    <x:row r="10">
      <x:c r="A10" s="47" t="str">
        <x:v>RUN-TRF-028-20260829T101619658349Z</x:v>
      </x:c>
      <x:c r="B10" s="47" t="str">
        <x:v>TRF-028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e2eb241a873bf6d85c6a87d9805864ae4a53b08e05db732e9b6515ff7f57d996</x:v>
      </x:c>
      <x:c r="G10" s="59" t="n">
        <x:v>2808</x:v>
      </x:c>
    </x:row>
    <x:row r="11">
      <x:c r="A11" s="47" t="str">
        <x:v>RUN-TRF-028-20260829T101619658349Z</x:v>
      </x:c>
      <x:c r="B11" s="47" t="str">
        <x:v>TRF-028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37c195b16108532564bb503249ce04112ca1037a1b0fdfa88192bc09e898a12a</x:v>
      </x:c>
      <x:c r="G11" s="59" t="n">
        <x:v>2783</x:v>
      </x:c>
    </x:row>
    <x:row r="12">
      <x:c r="A12" s="47" t="str">
        <x:v>RUN-TRF-028-20260829T101619658349Z</x:v>
      </x:c>
      <x:c r="B12" s="47" t="str">
        <x:v>TRF-028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08a2cc6c600922aeb8674d1ccdfb53c168052301d02fd5f1b5d888bce986b5f3</x:v>
      </x:c>
      <x:c r="G12" s="59" t="n">
        <x:v>879</x:v>
      </x:c>
    </x:row>
    <x:row r="13">
      <x:c r="A13" s="47" t="str">
        <x:v>RUN-TRF-028-20260829T101619658349Z</x:v>
      </x:c>
      <x:c r="B13" s="47" t="str">
        <x:v>TRF-028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f552c8aa91c92a511d9fd37b36e5f2dceb5eb843c60c13ceb818b8d713fa6b8c</x:v>
      </x:c>
      <x:c r="G13" s="59" t="n">
        <x:v>37700</x:v>
      </x:c>
    </x:row>
    <x:row r="14">
      <x:c r="A14" s="47" t="str">
        <x:v>RUN-TRF-028-20260829T101619658349Z</x:v>
      </x:c>
      <x:c r="B14" s="47" t="str">
        <x:v>TRF-028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8d628ab7ac5d1fae4c48d5f23110e8485bf77597f7b0804b6f22daaaf481b52b</x:v>
      </x:c>
      <x:c r="G14" s="59" t="n">
        <x:v>743</x:v>
      </x:c>
    </x:row>
    <x:row r="15">
      <x:c r="A15" s="47" t="str">
        <x:v>RUN-TRF-028-20260829T101619658349Z</x:v>
      </x:c>
      <x:c r="B15" s="47" t="str">
        <x:v>TRF-028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b067e0d48dcebdd7baa5a94ae9e3289b777dc6f86762062983f77563848330b0</x:v>
      </x:c>
      <x:c r="G15" s="59" t="n">
        <x:v>43151</x:v>
      </x:c>
    </x:row>
    <x:row r="16">
      <x:c r="A16" s="47" t="str">
        <x:v>RUN-TRF-028-20260829T101619658349Z</x:v>
      </x:c>
      <x:c r="B16" s="47" t="str">
        <x:v>TRF-028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4f96a0342c3c9ce20cc496045b0bc66e579e37662e1046197515f84565f7cb99</x:v>
      </x:c>
      <x:c r="G16" s="59" t="n">
        <x:v>3172</x:v>
      </x:c>
    </x:row>
    <x:row r="17">
      <x:c r="A17" s="47" t="str">
        <x:v>RUN-TRF-028-20260829T101619658349Z</x:v>
      </x:c>
      <x:c r="B17" s="47" t="str">
        <x:v>TRF-028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0628f7e40b5094ce50bea85a67db39ac2c33c8faec7ac7e9a41f7386112a8b9b</x:v>
      </x:c>
      <x:c r="G17" s="59" t="n">
        <x:v>3147</x:v>
      </x:c>
    </x:row>
    <x:row r="18">
      <x:c r="A18" s="47" t="str">
        <x:v>RUN-TRF-028-20260829T101619658349Z</x:v>
      </x:c>
      <x:c r="B18" s="47" t="str">
        <x:v>TRF-028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8177f4d1d2fb8ef38176ef989c63b4b992aec560200157812a31f7fb6656a9cb</x:v>
      </x:c>
      <x:c r="G18" s="59" t="n">
        <x:v>995</x:v>
      </x:c>
    </x:row>
    <x:row r="19">
      <x:c r="A19" s="47" t="str">
        <x:v>RUN-TRF-028-20260829T101619658349Z</x:v>
      </x:c>
      <x:c r="B19" s="47" t="str">
        <x:v>TRF-028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ea3a84b186071449158f6cb3192487283b8545a079f495cd0f0aa6d5dea988e0</x:v>
      </x:c>
      <x:c r="G19" s="59" t="n">
        <x:v>39514</x:v>
      </x:c>
    </x:row>
    <x:row r="20">
      <x:c r="A20" s="47" t="str">
        <x:v>RUN-TRF-028-20260829T101619658349Z</x:v>
      </x:c>
      <x:c r="B20" s="47" t="str">
        <x:v>TRF-028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0f2f7fe63223e3c4c2fea2cce559666896f1004cfcc4685c601e4af7763a8025</x:v>
      </x:c>
      <x:c r="G20" s="59" t="n">
        <x:v>529</x:v>
      </x:c>
    </x:row>
    <x:row r="21">
      <x:c r="A21" s="47" t="str">
        <x:v>RUN-TRF-028-20260829T101619658349Z</x:v>
      </x:c>
      <x:c r="B21" s="47" t="str">
        <x:v>TRF-028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7029493fdb8d3c4a1ee71c0618383f0aa82aee0c10f7284df1ff8493e17d65f7</x:v>
      </x:c>
      <x:c r="G21" s="59" t="n">
        <x:v>43623</x:v>
      </x:c>
    </x:row>
    <x:row r="22">
      <x:c r="A22" s="47" t="str">
        <x:v>RUN-TRF-028-20260829T101619658349Z</x:v>
      </x:c>
      <x:c r="B22" s="47" t="str">
        <x:v>TRF-028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8301ba2a76e201cddd8116b6cb18744d09ee95a3aebc0d7bf5e96a44da1191bd</x:v>
      </x:c>
      <x:c r="G22" s="59" t="n">
        <x:v>3115</x:v>
      </x:c>
    </x:row>
    <x:row r="23">
      <x:c r="A23" s="47" t="str">
        <x:v>RUN-TRF-028-20260829T101619658349Z</x:v>
      </x:c>
      <x:c r="B23" s="47" t="str">
        <x:v>TRF-028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65f163a3207748778211356d7b62b1c99b6d22708981659cc65d4f9f352a2434</x:v>
      </x:c>
      <x:c r="G23" s="59" t="n">
        <x:v>3090</x:v>
      </x:c>
    </x:row>
    <x:row r="24">
      <x:c r="A24" s="47" t="str">
        <x:v>RUN-TRF-028-20260829T101619658349Z</x:v>
      </x:c>
      <x:c r="B24" s="47" t="str">
        <x:v>TRF-028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50a68b52ac8865d8d18ffb79e7f1db1eed073b3b2e892487254731f8d3dd840f</x:v>
      </x:c>
      <x:c r="G24" s="59" t="n">
        <x:v>1044</x:v>
      </x:c>
    </x:row>
    <x:row r="25">
      <x:c r="A25" s="47" t="str">
        <x:v>RUN-TRF-028-20260829T101619658349Z</x:v>
      </x:c>
      <x:c r="B25" s="47" t="str">
        <x:v>TRF-028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b5cd4e6fc968e487b55481f9e563574c154c7898bcf8ee85474dbfa11b418a2f</x:v>
      </x:c>
      <x:c r="G25" s="59" t="n">
        <x:v>40274</x:v>
      </x:c>
    </x:row>
    <x:row r="26">
      <x:c r="A26" s="47" t="str">
        <x:v>RUN-TRF-028-20260829T101619658349Z</x:v>
      </x:c>
      <x:c r="B26" s="47" t="str">
        <x:v>TRF-028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730eedec87e124898091ff10fe4e48b0214ea73752f90dc0706ced0e4ca2af28</x:v>
      </x:c>
      <x:c r="G26" s="59" t="n">
        <x:v>658</x:v>
      </x:c>
    </x:row>
    <x:row r="27">
      <x:c r="A27" s="47" t="str">
        <x:v>RUN-TRF-028-20260829T101619658349Z</x:v>
      </x:c>
      <x:c r="B27" s="47" t="str">
        <x:v>TRF-028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757e0e105a06ff85d972b72a6c4aca8ca12112b6cec970d93fb45d32af0be540</x:v>
      </x:c>
      <x:c r="G27" s="59" t="n">
        <x:v>44224</x:v>
      </x:c>
    </x:row>
    <x:row r="28">
      <x:c r="A28" s="47" t="str">
        <x:v>RUN-TRF-028-20260829T101619658349Z</x:v>
      </x:c>
      <x:c r="B28" s="47" t="str">
        <x:v>TRF-028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7dab4ae10064715b5565b74aab948b1b7672d541e920d28bddf0f046ce6aee90</x:v>
      </x:c>
      <x:c r="G28" s="59" t="n">
        <x:v>4017</x:v>
      </x:c>
    </x:row>
    <x:row r="29">
      <x:c r="A29" s="47" t="str">
        <x:v>RUN-TRF-028-20260829T101619658349Z</x:v>
      </x:c>
      <x:c r="B29" s="47" t="str">
        <x:v>TRF-028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6ca5d30107046bdb64d8ed8555583c88e7859a4d1fe612bc0601023d26fcebbd</x:v>
      </x:c>
      <x:c r="G29" s="59" t="n">
        <x:v>3992</x:v>
      </x:c>
    </x:row>
    <x:row r="30">
      <x:c r="A30" s="47" t="str">
        <x:v>RUN-TRF-028-20260829T101619658349Z</x:v>
      </x:c>
      <x:c r="B30" s="47" t="str">
        <x:v>TRF-028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541d2cfeb71df4f35c1613e2662390c7642ac7116cc00f3cb1d4ac23774da1f6</x:v>
      </x:c>
      <x:c r="G30" s="59" t="n">
        <x:v>1280</x:v>
      </x:c>
    </x:row>
    <x:row r="31">
      <x:c r="A31" s="47" t="str">
        <x:v>RUN-TRF-028-20260829T101619658349Z</x:v>
      </x:c>
      <x:c r="B31" s="47" t="str">
        <x:v>TRF-028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0f4af06525371a68cdfb4a16de27d8adc09a76afb6f5fc4887b5a72d8971e32d</x:v>
      </x:c>
      <x:c r="G31" s="59" t="n">
        <x:v>43340</x:v>
      </x:c>
    </x:row>
    <x:row r="32">
      <x:c r="A32" s="47" t="str">
        <x:v>RUN-TRF-028-20260829T101619658349Z</x:v>
      </x:c>
      <x:c r="B32" s="47" t="str">
        <x:v>TRF-028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c34704e1cda46d963600b19555b380f780025e342f5b26b0005d97c333d6e4a6</x:v>
      </x:c>
      <x:c r="G32" s="59" t="n">
        <x:v>379</x:v>
      </x:c>
    </x:row>
    <x:row r="33">
      <x:c r="A33" s="49" t="str">
        <x:v>RUN-TRF-028-20260829T101619658349Z</x:v>
      </x:c>
      <x:c r="B33" s="49" t="str">
        <x:v>TRF-028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6ca5d30107046bdb64d8ed8555583c88e7859a4d1fe612bc0601023d26fcebbd</x:v>
      </x:c>
      <x:c r="G33" s="60" t="n">
        <x:v>3992</x:v>
      </x:c>
    </x:row>
  </x:sheetData>
  <x:pageMargins left="0.7" right="0.7" top="0.75" bottom="0.75" header="0.3" footer="0.3"/>
  <x:tableParts count="1">
    <x:tablePart xmlns:r="http://schemas.openxmlformats.org/officeDocument/2006/relationships" r:id="R5576c95a5e264c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RUN-TRF-028-20260829T101619658349Z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RUN-TRF-028-20260829T101619658349Z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RUN-TRF-028-20260829T101619658349Z</x:v>
      </x:c>
      <x:c r="B5" s="69" t="str">
        <x:v>TRF-028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8af67f777f42ed"/>
  </x:tableParts>
</x:worksheet>
</file>