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a8d1e0ea974f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75afb8c70a24b9f"/>
    <x:sheet xmlns:r="http://schemas.openxmlformats.org/officeDocument/2006/relationships" name="README" sheetId="2" r:id="R63bc0e2407c54dbc"/>
    <x:sheet xmlns:r="http://schemas.openxmlformats.org/officeDocument/2006/relationships" name="REGULATION_QUEUE" sheetId="3" r:id="Rc8458a5985d24803"/>
    <x:sheet xmlns:r="http://schemas.openxmlformats.org/officeDocument/2006/relationships" name="RUNS" sheetId="4" r:id="R30036fceaf044ee2"/>
    <x:sheet xmlns:r="http://schemas.openxmlformats.org/officeDocument/2006/relationships" name="ITERATIONS" sheetId="5" r:id="Rf39dfb9cb3e348b8"/>
    <x:sheet xmlns:r="http://schemas.openxmlformats.org/officeDocument/2006/relationships" name="API_CALLS" sheetId="6" r:id="R9a3ec8a02f3f4ea0"/>
    <x:sheet xmlns:r="http://schemas.openxmlformats.org/officeDocument/2006/relationships" name="TERM_RETRIEVAL" sheetId="7" r:id="R704d2aeb22224fb6"/>
    <x:sheet xmlns:r="http://schemas.openxmlformats.org/officeDocument/2006/relationships" name="FEW_SHOT_SELECTION" sheetId="8" r:id="R7bd61a2e88044f98"/>
    <x:sheet xmlns:r="http://schemas.openxmlformats.org/officeDocument/2006/relationships" name="VALIDATION" sheetId="9" r:id="Rb0b9ffd5516c454a"/>
    <x:sheet xmlns:r="http://schemas.openxmlformats.org/officeDocument/2006/relationships" name="VOCAB_MATCHES" sheetId="10" r:id="Rdbf4c61b84b442f9"/>
    <x:sheet xmlns:r="http://schemas.openxmlformats.org/officeDocument/2006/relationships" name="ARTIFACTS" sheetId="11" r:id="R8a5194e72ed448e5"/>
    <x:sheet xmlns:r="http://schemas.openxmlformats.org/officeDocument/2006/relationships" name="UNRESOLVED" sheetId="12" r:id="R6016368ede0a4b6b"/>
    <x:sheet xmlns:r="http://schemas.openxmlformats.org/officeDocument/2006/relationships" name="RDF_TEST_QUEUE" sheetId="13" r:id="R1d05869fb64a48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b094c7af90b4a25" /><Relationship Type="http://schemas.openxmlformats.org/officeDocument/2006/relationships/theme" Target="/xl/theme/theme1.xml" Id="R84ece4f29caa4c11" /><Relationship Type="http://schemas.microsoft.com/office/2022/11/relationships/FeaturePropertyBag" Target="/xl/featurePropertyBag/featurePropertyBag.xml" Id="R1cf62144fdf04cb2" /><Relationship Type="http://schemas.openxmlformats.org/officeDocument/2006/relationships/sharedStrings" Target="/xl/sharedStrings.xml" Id="R84aba04e5e7841ac" /><Relationship Type="http://schemas.openxmlformats.org/officeDocument/2006/relationships/worksheet" Target="/xl/worksheets/sheet1.xml" Id="Re75afb8c70a24b9f" /><Relationship Type="http://schemas.openxmlformats.org/officeDocument/2006/relationships/worksheet" Target="/xl/worksheets/sheet2.xml" Id="R63bc0e2407c54dbc" /><Relationship Type="http://schemas.openxmlformats.org/officeDocument/2006/relationships/worksheet" Target="/xl/worksheets/sheet3.xml" Id="Rc8458a5985d24803" /><Relationship Type="http://schemas.openxmlformats.org/officeDocument/2006/relationships/worksheet" Target="/xl/worksheets/sheet4.xml" Id="R30036fceaf044ee2" /><Relationship Type="http://schemas.openxmlformats.org/officeDocument/2006/relationships/worksheet" Target="/xl/worksheets/sheet5.xml" Id="Rf39dfb9cb3e348b8" /><Relationship Type="http://schemas.openxmlformats.org/officeDocument/2006/relationships/worksheet" Target="/xl/worksheets/sheet6.xml" Id="R9a3ec8a02f3f4ea0" /><Relationship Type="http://schemas.openxmlformats.org/officeDocument/2006/relationships/worksheet" Target="/xl/worksheets/sheet7.xml" Id="R704d2aeb22224fb6" /><Relationship Type="http://schemas.openxmlformats.org/officeDocument/2006/relationships/worksheet" Target="/xl/worksheets/sheet8.xml" Id="R7bd61a2e88044f98" /><Relationship Type="http://schemas.openxmlformats.org/officeDocument/2006/relationships/worksheet" Target="/xl/worksheets/sheet9.xml" Id="Rb0b9ffd5516c454a" /><Relationship Type="http://schemas.openxmlformats.org/officeDocument/2006/relationships/worksheet" Target="/xl/worksheets/sheet10.xml" Id="Rdbf4c61b84b442f9" /><Relationship Type="http://schemas.openxmlformats.org/officeDocument/2006/relationships/worksheet" Target="/xl/worksheets/sheet11.xml" Id="R8a5194e72ed448e5" /><Relationship Type="http://schemas.openxmlformats.org/officeDocument/2006/relationships/worksheet" Target="/xl/worksheets/sheet12.xml" Id="R6016368ede0a4b6b" /><Relationship Type="http://schemas.openxmlformats.org/officeDocument/2006/relationships/worksheet" Target="/xl/worksheets/sheet13.xml" Id="R1d05869fb64a482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b5a255ae6c34c1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d0838ca84ea4a0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2a4c31c45046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9190a0fc9ab445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077689b5a974db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7fb0528bb2049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f1581800ce043a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5d1a93492e4447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ee5ec09767c469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0f0bbb36a574f6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RUN-TRF-032-20260829T102347246294Z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16969.09375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RUN-TRF-032-20260829T102347246294Z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b5a255ae6c34c1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RUN-TRF-032-20260829T102347246294Z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GENERATION_ACCEPTED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0838ca84ea4a0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RUN-TRF-032-20260829T102347246294Z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RUN-TRF-032-20260829T102347246294Z</x:v>
      </x:c>
      <x:c r="C5" s="69" t="str">
        <x:v>TRF-032</x:v>
      </x:c>
      <x:c r="D5" s="70" t="n">
        <x:v>46263.43318571759</x:v>
      </x:c>
      <x:c r="E5" s="70" t="n">
        <x:v>46263.43358009259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requirement: it targets ships, uses the authoritative owner and canonical namespace, applies the ice-strengthening applicability condition, compares regulation-derived and classification-society scantlings in the correct direction, and requires the selected design scantling to equal the classification value only when the conditional shortfall occurs.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92a4c31c45046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RUN-TRF-032-20260829T102347246294Z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RUN-TRF-032-20260829T102347246294Z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requirement: it targets ships, uses the authoritative owner and canonical namespace, applies the ice-strengthening applicability condition, compares regulation-derived and classification-society scantlings in the correct direction, and requires the selected design scantling to equal the classification value only when the conditional shortfall occurs.</x:v>
      </x:c>
      <x:c r="I5" s="75" t="n">
        <x:v>21678.083</x:v>
      </x:c>
      <x:c r="J5" s="75" t="n">
        <x:v>12261.723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190a0fc9ab445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RUN-TRF-032-20260829T102347246294Z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RUN-TRF-032-20260829T102347246294Z</x:v>
      </x:c>
      <x:c r="C5" s="45" t="str">
        <x:v>TRF-032</x:v>
      </x:c>
      <x:c r="D5" s="88" t="n">
        <x:v>46263.43343662037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21676.335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EVT-000017</x:v>
      </x:c>
      <x:c r="B6" s="47" t="str">
        <x:v>RUN-TRF-032-20260829T102347246294Z</x:v>
      </x:c>
      <x:c r="C6" s="47" t="str">
        <x:v>TRF-032</x:v>
      </x:c>
      <x:c r="D6" s="91" t="n">
        <x:v>46263.43343664352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21678.083</x:v>
      </x:c>
      <x:c r="L6" s="93" t="b">
        <x:v>0</x:v>
      </x:c>
      <x:c r="M6" s="47" t="str">
        <x:v>resp_03c8c82bfd730bc7006a92b33353f88195a5c1ec7f22bf1298</x:v>
      </x:c>
      <x:c r="N6" s="59" t="n">
        <x:v>6983</x:v>
      </x:c>
      <x:c r="O6" s="59" t="n">
        <x:v>2470</x:v>
      </x:c>
      <x:c r="P6" s="59" t="n">
        <x:v>9453</x:v>
      </x:c>
    </x:row>
    <x:row r="7">
      <x:c r="A7" s="47" t="str">
        <x:v>EVT-000024</x:v>
      </x:c>
      <x:c r="B7" s="47" t="str">
        <x:v>RUN-TRF-032-20260829T102347246294Z</x:v>
      </x:c>
      <x:c r="C7" s="47" t="str">
        <x:v>TRF-032</x:v>
      </x:c>
      <x:c r="D7" s="91" t="n">
        <x:v>46263.43358002315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12260.234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EVT-000025</x:v>
      </x:c>
      <x:c r="B8" s="49" t="str">
        <x:v>RUN-TRF-032-20260829T102347246294Z</x:v>
      </x:c>
      <x:c r="C8" s="49" t="str">
        <x:v>TRF-032</x:v>
      </x:c>
      <x:c r="D8" s="94" t="n">
        <x:v>46263.433580046294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12261.723</x:v>
      </x:c>
      <x:c r="L8" s="96" t="b">
        <x:v>0</x:v>
      </x:c>
      <x:c r="M8" s="49" t="str">
        <x:v>resp_0544114b4da1fdf4006a92b3492e788193a9a17915ded3c3ce</x:v>
      </x:c>
      <x:c r="N8" s="60" t="n">
        <x:v>5825</x:v>
      </x:c>
      <x:c r="O8" s="60" t="n">
        <x:v>1123</x:v>
      </x:c>
      <x:c r="P8" s="60" t="n">
        <x:v>6948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77689b5a974db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RUN-TRF-032-20260829T102347246294Z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RUN-TRF-032-20260829T102347246294Z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RUN-TRF-032-20260829T102347246294Z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RUN-TRF-032-20260829T102347246294Z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RUN-TRF-032-20260829T102347246294Z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RUN-TRF-032-20260829T102347246294Z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RUN-TRF-032-20260829T102347246294Z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RUN-TRF-032-20260829T102347246294Z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RUN-TRF-032-20260829T102347246294Z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7fb0528bb2049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RUN-TRF-032-20260829T102347246294Z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RUN-TRF-032-20260829T102347246294Z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9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RUN-TRF-032-20260829T102347246294Z</x:v>
      </x:c>
      <x:c r="B6" s="49" t="str">
        <x:v>TRF-032</x:v>
      </x:c>
      <x:c r="C6" s="49" t="str">
        <x:v>FS-BOOL-01</x:v>
      </x:c>
      <x:c r="D6" s="49" t="str">
        <x:v>boolean_state</x:v>
      </x:c>
      <x:c r="E6" s="100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1581800ce043a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RUN-TRF-032-20260829T102347246294Z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RUN-TRF-032-20260829T102347246294Z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55d1a93492e4447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RUN-TRF-032-20260829T102347246294Z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RUN-TRF-032-20260829T102347246294Z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RUN-TRF-032-20260829T102347246294Z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RUN-TRF-032-20260829T102347246294Z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RUN-TRF-032-20260829T102347246294Z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RUN-TRF-032-20260829T102347246294Z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5734d848b39afacbee9650f9e62b7b78038e55a29c159d9bcb3449e712f549c1</x:v>
      </x:c>
      <x:c r="G8" s="59" t="n">
        <x:v>3722</x:v>
      </x:c>
    </x:row>
    <x:row r="9">
      <x:c r="A9" s="47" t="str">
        <x:v>RUN-TRF-032-20260829T102347246294Z</x:v>
      </x:c>
      <x:c r="B9" s="47" t="str">
        <x:v>TRF-032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6319eadc96a02576b032fd8f9c5b6d48dc05ffed6d7d4f590437f5a3ef282396</x:v>
      </x:c>
      <x:c r="G9" s="59" t="n">
        <x:v>3696</x:v>
      </x:c>
    </x:row>
    <x:row r="10">
      <x:c r="A10" s="47" t="str">
        <x:v>RUN-TRF-032-20260829T102347246294Z</x:v>
      </x:c>
      <x:c r="B10" s="47" t="str">
        <x:v>TRF-032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3515a7e83474faf6c9478c1ac45ea2157100b80d303a0b253ae4396f8c1ede72</x:v>
      </x:c>
      <x:c r="G10" s="59" t="n">
        <x:v>683</x:v>
      </x:c>
    </x:row>
    <x:row r="11">
      <x:c r="A11" s="47" t="str">
        <x:v>RUN-TRF-032-20260829T102347246294Z</x:v>
      </x:c>
      <x:c r="B11" s="47" t="str">
        <x:v>TRF-032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b80cec65133dca6a1c68da55a2d659815b0d8d86e7538be4a9cfee36195024db</x:v>
      </x:c>
      <x:c r="G11" s="59" t="n">
        <x:v>24832</x:v>
      </x:c>
    </x:row>
    <x:row r="12">
      <x:c r="A12" s="47" t="str">
        <x:v>RUN-TRF-032-20260829T102347246294Z</x:v>
      </x:c>
      <x:c r="B12" s="47" t="str">
        <x:v>TRF-032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f91adb2c9d342b71f4e0b6dbe18fc0e27baf0ab59ec570ff876624961c5a85a5</x:v>
      </x:c>
      <x:c r="G12" s="59" t="n">
        <x:v>491</x:v>
      </x:c>
    </x:row>
    <x:row r="13">
      <x:c r="A13" s="49" t="str">
        <x:v>RUN-TRF-032-20260829T102347246294Z</x:v>
      </x:c>
      <x:c r="B13" s="49" t="str">
        <x:v>TRF-032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6319eadc96a02576b032fd8f9c5b6d48dc05ffed6d7d4f590437f5a3ef282396</x:v>
      </x:c>
      <x:c r="G13" s="60" t="n">
        <x:v>3696</x:v>
      </x:c>
    </x:row>
  </x:sheetData>
  <x:pageMargins left="0.7" right="0.7" top="0.75" bottom="0.75" header="0.3" footer="0.3"/>
  <x:tableParts count="1">
    <x:tablePart xmlns:r="http://schemas.openxmlformats.org/officeDocument/2006/relationships" r:id="R3ee5ec09767c469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RUN-TRF-032-20260829T102347246294Z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RUN-TRF-032-20260829T102347246294Z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RUN-TRF-032-20260829T102347246294Z</x:v>
      </x:c>
      <x:c r="B5" s="69" t="str">
        <x:v>TRF-032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f0bbb36a574f67"/>
  </x:tableParts>
</x:worksheet>
</file>