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8140c66ba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84eedbeba2434c"/>
    <x:sheet xmlns:r="http://schemas.openxmlformats.org/officeDocument/2006/relationships" name="README" sheetId="2" r:id="R3440d3d6c9524c6c"/>
    <x:sheet xmlns:r="http://schemas.openxmlformats.org/officeDocument/2006/relationships" name="REGULATION_QUEUE" sheetId="3" r:id="R2b7ccda03fbc4f35"/>
    <x:sheet xmlns:r="http://schemas.openxmlformats.org/officeDocument/2006/relationships" name="RUNS" sheetId="4" r:id="Rb0d95224eb8e47af"/>
    <x:sheet xmlns:r="http://schemas.openxmlformats.org/officeDocument/2006/relationships" name="ITERATIONS" sheetId="5" r:id="R2f66113e49ac4ed9"/>
    <x:sheet xmlns:r="http://schemas.openxmlformats.org/officeDocument/2006/relationships" name="API_CALLS" sheetId="6" r:id="Rc6ce54c5d05f4b0e"/>
    <x:sheet xmlns:r="http://schemas.openxmlformats.org/officeDocument/2006/relationships" name="TERM_RETRIEVAL" sheetId="7" r:id="Rb390c7d3b7284f65"/>
    <x:sheet xmlns:r="http://schemas.openxmlformats.org/officeDocument/2006/relationships" name="FEW_SHOT_SELECTION" sheetId="8" r:id="R02d72d9285ca4c33"/>
    <x:sheet xmlns:r="http://schemas.openxmlformats.org/officeDocument/2006/relationships" name="VALIDATION" sheetId="9" r:id="Rea5034757e764745"/>
    <x:sheet xmlns:r="http://schemas.openxmlformats.org/officeDocument/2006/relationships" name="VOCAB_MATCHES" sheetId="10" r:id="R3323c2ba061d4542"/>
    <x:sheet xmlns:r="http://schemas.openxmlformats.org/officeDocument/2006/relationships" name="ARTIFACTS" sheetId="11" r:id="R18de6ab5f6db4864"/>
    <x:sheet xmlns:r="http://schemas.openxmlformats.org/officeDocument/2006/relationships" name="UNRESOLVED" sheetId="12" r:id="Raf2ed7d8632b421f"/>
    <x:sheet xmlns:r="http://schemas.openxmlformats.org/officeDocument/2006/relationships" name="RDF_TEST_QUEUE" sheetId="13" r:id="R7b655ab487e44d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0c7e3e3244f88" /><Relationship Type="http://schemas.openxmlformats.org/officeDocument/2006/relationships/theme" Target="/xl/theme/theme1.xml" Id="R4f0c6e731e7b4eef" /><Relationship Type="http://schemas.microsoft.com/office/2022/11/relationships/FeaturePropertyBag" Target="/xl/featurePropertyBag/featurePropertyBag.xml" Id="R2344b6ea89a64294" /><Relationship Type="http://schemas.openxmlformats.org/officeDocument/2006/relationships/sharedStrings" Target="/xl/sharedStrings.xml" Id="R84d1ef5f9d3c4aa5" /><Relationship Type="http://schemas.openxmlformats.org/officeDocument/2006/relationships/worksheet" Target="/xl/worksheets/sheet1.xml" Id="R9584eedbeba2434c" /><Relationship Type="http://schemas.openxmlformats.org/officeDocument/2006/relationships/worksheet" Target="/xl/worksheets/sheet2.xml" Id="R3440d3d6c9524c6c" /><Relationship Type="http://schemas.openxmlformats.org/officeDocument/2006/relationships/worksheet" Target="/xl/worksheets/sheet3.xml" Id="R2b7ccda03fbc4f35" /><Relationship Type="http://schemas.openxmlformats.org/officeDocument/2006/relationships/worksheet" Target="/xl/worksheets/sheet4.xml" Id="Rb0d95224eb8e47af" /><Relationship Type="http://schemas.openxmlformats.org/officeDocument/2006/relationships/worksheet" Target="/xl/worksheets/sheet5.xml" Id="R2f66113e49ac4ed9" /><Relationship Type="http://schemas.openxmlformats.org/officeDocument/2006/relationships/worksheet" Target="/xl/worksheets/sheet6.xml" Id="Rc6ce54c5d05f4b0e" /><Relationship Type="http://schemas.openxmlformats.org/officeDocument/2006/relationships/worksheet" Target="/xl/worksheets/sheet7.xml" Id="Rb390c7d3b7284f65" /><Relationship Type="http://schemas.openxmlformats.org/officeDocument/2006/relationships/worksheet" Target="/xl/worksheets/sheet8.xml" Id="R02d72d9285ca4c33" /><Relationship Type="http://schemas.openxmlformats.org/officeDocument/2006/relationships/worksheet" Target="/xl/worksheets/sheet9.xml" Id="Rea5034757e764745" /><Relationship Type="http://schemas.openxmlformats.org/officeDocument/2006/relationships/worksheet" Target="/xl/worksheets/sheet10.xml" Id="R3323c2ba061d4542" /><Relationship Type="http://schemas.openxmlformats.org/officeDocument/2006/relationships/worksheet" Target="/xl/worksheets/sheet11.xml" Id="R18de6ab5f6db4864" /><Relationship Type="http://schemas.openxmlformats.org/officeDocument/2006/relationships/worksheet" Target="/xl/worksheets/sheet12.xml" Id="Raf2ed7d8632b421f" /><Relationship Type="http://schemas.openxmlformats.org/officeDocument/2006/relationships/worksheet" Target="/xl/worksheets/sheet13.xml" Id="R7b655ab487e44d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49d9e69ec94e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75c269afcb44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4c76c0eed04d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1ee64991bd4e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b2a80afd4a49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c7743fe11c4f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0ab7c3d57641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c81d31264c45a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f1cb993da2b4a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26a8a4257d3407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2df56df5c6bb4f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RUN-TRF-052-20260829T164547335228Z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28582.644687500004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RUN-TRF-052-20260829T164547335228Z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49d9e69ec94e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RUN-TRF-052-20260829T164547335228Z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GENERATION_ACCEPTED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75c269afcb44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RUN-TRF-052-20260829T164547335228Z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RUN-TRF-052-20260829T164547335228Z</x:v>
      </x:c>
      <x:c r="C5" s="69" t="str">
        <x:v>TRF-052</x:v>
      </x:c>
      <x:c r="D5" s="70" t="n">
        <x:v>46263.69846453704</x:v>
      </x:c>
      <x:c r="E5" s="70" t="n">
        <x:v>46263.701134849536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applicability, owner, units, inclusive/exclusive thresholds, spacing comparison, span/ice-class alternatives, all-region scope, and direct-calculation alternative.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4c76c0eed04d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RUN-TRF-052-20260829T164547335228Z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RUN-TRF-052-20260829T164547335228Z</x:v>
      </x:c>
      <x:c r="B5" s="45" t="str">
        <x:v>TRF-052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Repair the span-scope alternatives. For frame_span_m &gt; 4, require explicit representation of antitripping support for all regions and all ice classes; the current branch only checks frameSpan and therefore permits a presence-only approximation. For frame_span_m &lt;= 4 with iceClass IA Super, require the all-regions scope as well; that branch currently omits hasAntitrippingSupportRegion. Locate and use canonical controlled term(s) for all-regions/all-ice-classes scope rather than inventing IRIs, and preserve the existing IA bow+midbody and IB/IC bow branches. Keep the equivalent-support calculation branch as the sole alternative that bypasses these prescriptive scope checks.</x:v>
      </x:c>
      <x:c r="I5" s="84" t="n">
        <x:v>43983.131</x:v>
      </x:c>
      <x:c r="J5" s="84" t="n">
        <x:v>13789.965</x:v>
      </x:c>
    </x:row>
    <x:row r="6">
      <x:c r="A6" s="47" t="str">
        <x:v>RUN-TRF-052-20260829T164547335228Z</x:v>
      </x:c>
      <x:c r="B6" s="47" t="str">
        <x:v>TRF-052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span-scope alternatives now represent the required all-region, IA, and IB/IC scopes and preserve the equivalent-calculation alternative. Correct the spacing SPARQL constraint: its nested FILTER NOT EXISTS logic accidentally allows missing spacing when frameAsymmetrical=true or when frameWebAngleToShell is below 90 degrees. Encode the violation condition as (frameAsymmetrical = true OR angle &lt; 90) AND NOT EXISTS spacing with numericValue &lt;= 1300, while retaining the inclusive threshold and millimetre unit. Do not activate vocabulary matching; all required canonical terms are already supplied.</x:v>
      </x:c>
      <x:c r="I6" s="86" t="n">
        <x:v>39468.262</x:v>
      </x:c>
      <x:c r="J6" s="86" t="n">
        <x:v>14604.617</x:v>
      </x:c>
    </x:row>
    <x:row r="7">
      <x:c r="A7" s="49" t="str">
        <x:v>RUN-TRF-052-20260829T164547335228Z</x:v>
      </x:c>
      <x:c r="B7" s="49" t="str">
        <x:v>TRF-052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verified applicability, owner, units, inclusive/exclusive thresholds, spacing comparison, span/ice-class alternatives, all-region scope, and direct-calculation alternative. Deterministic validation is valid; no repair or vocabulary matching is required.</x:v>
      </x:c>
      <x:c r="I7" s="88" t="n">
        <x:v>27551.963</x:v>
      </x:c>
      <x:c r="J7" s="88" t="n">
        <x:v>12282.583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1ee64991bd4e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RUN-TRF-052-20260829T164547335228Z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RUN-TRF-052-20260829T164547335228Z</x:v>
      </x:c>
      <x:c r="C5" s="45" t="str">
        <x:v>TRF-052</x:v>
      </x:c>
      <x:c r="D5" s="92" t="n">
        <x:v>46263.69897359954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43981.287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RUN-TRF-052-20260829T164547335228Z</x:v>
      </x:c>
      <x:c r="C6" s="47" t="str">
        <x:v>TRF-052</x:v>
      </x:c>
      <x:c r="D6" s="93" t="n">
        <x:v>46263.69897362268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43983.131</x:v>
      </x:c>
      <x:c r="L6" s="85" t="b">
        <x:v>0</x:v>
      </x:c>
      <x:c r="M6" s="47" t="str">
        <x:v>resp_0c74384b5265f22b006a930cbb79688197a925abf5b70b64f1</x:v>
      </x:c>
      <x:c r="N6" s="59" t="n">
        <x:v>10908</x:v>
      </x:c>
      <x:c r="O6" s="59" t="n">
        <x:v>4842</x:v>
      </x:c>
      <x:c r="P6" s="59" t="n">
        <x:v>15750</x:v>
      </x:c>
    </x:row>
    <x:row r="7">
      <x:c r="A7" s="47" t="str">
        <x:v>EVT-000038</x:v>
      </x:c>
      <x:c r="B7" s="47" t="str">
        <x:v>RUN-TRF-052-20260829T164547335228Z</x:v>
      </x:c>
      <x:c r="C7" s="47" t="str">
        <x:v>TRF-052</x:v>
      </x:c>
      <x:c r="D7" s="93" t="n">
        <x:v>46263.69983721065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74604.432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RUN-TRF-052-20260829T164547335228Z</x:v>
      </x:c>
      <x:c r="C8" s="47" t="str">
        <x:v>TRF-052</x:v>
      </x:c>
      <x:c r="D8" s="93" t="n">
        <x:v>46263.6998372338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74606.137</x:v>
      </x:c>
      <x:c r="L8" s="85" t="b">
        <x:v>0</x:v>
      </x:c>
      <x:c r="M8" s="47" t="str">
        <x:v>resp_0a40a50b2e6502e7006a930ce768d8819793050fc38e944a20</x:v>
      </x:c>
      <x:c r="N8" s="59" t="n">
        <x:v>3679</x:v>
      </x:c>
      <x:c r="O8" s="59" t="n">
        <x:v>7721</x:v>
      </x:c>
      <x:c r="P8" s="59" t="n">
        <x:v>11400</x:v>
      </x:c>
    </x:row>
    <x:row r="9">
      <x:c r="A9" s="47" t="str">
        <x:v>EVT-000047</x:v>
      </x:c>
      <x:c r="B9" s="47" t="str">
        <x:v>RUN-TRF-052-20260829T164547335228Z</x:v>
      </x:c>
      <x:c r="C9" s="47" t="str">
        <x:v>TRF-052</x:v>
      </x:c>
      <x:c r="D9" s="93" t="n">
        <x:v>46263.70000118056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13788.255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RUN-TRF-052-20260829T164547335228Z</x:v>
      </x:c>
      <x:c r="C10" s="47" t="str">
        <x:v>TRF-052</x:v>
      </x:c>
      <x:c r="D10" s="93" t="n">
        <x:v>46263.7000012037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13789.965</x:v>
      </x:c>
      <x:c r="L10" s="85" t="b">
        <x:v>0</x:v>
      </x:c>
      <x:c r="M10" s="47" t="str">
        <x:v>resp_09bdf753ffa9120f006a930d3267a48193b66fa1b7cb52232e</x:v>
      </x:c>
      <x:c r="N10" s="59" t="n">
        <x:v>13767</x:v>
      </x:c>
      <x:c r="O10" s="59" t="n">
        <x:v>1195</x:v>
      </x:c>
      <x:c r="P10" s="59" t="n">
        <x:v>14962</x:v>
      </x:c>
    </x:row>
    <x:row r="11">
      <x:c r="A11" s="47" t="str">
        <x:v>EVT-000054</x:v>
      </x:c>
      <x:c r="B11" s="47" t="str">
        <x:v>RUN-TRF-052-20260829T164547335228Z</x:v>
      </x:c>
      <x:c r="C11" s="47" t="str">
        <x:v>TRF-052</x:v>
      </x:c>
      <x:c r="D11" s="93" t="n">
        <x:v>46263.700041655095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2379.135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RUN-TRF-052-20260829T164547335228Z</x:v>
      </x:c>
      <x:c r="C12" s="47" t="str">
        <x:v>TRF-052</x:v>
      </x:c>
      <x:c r="D12" s="93" t="n">
        <x:v>46263.70004167824</x:v>
      </x:c>
      <x:c r="E12" s="47" t="str">
        <x:v>vocabulary_matcher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2380.825</x:v>
      </x:c>
      <x:c r="L12" s="85" t="b">
        <x:v>0</x:v>
      </x:c>
      <x:c r="M12" s="47" t="str">
        <x:v>resp_092be91df5798b64006a930d4150348196937c3f5ccc56ab19</x:v>
      </x:c>
      <x:c r="N12" s="59" t="n">
        <x:v>3000</x:v>
      </x:c>
      <x:c r="O12" s="59" t="n">
        <x:v>223</x:v>
      </x:c>
      <x:c r="P12" s="59" t="n">
        <x:v>3223</x:v>
      </x:c>
    </x:row>
    <x:row r="13">
      <x:c r="A13" s="47" t="str">
        <x:v>EVT-000086</x:v>
      </x:c>
      <x:c r="B13" s="47" t="str">
        <x:v>RUN-TRF-052-20260829T164547335228Z</x:v>
      </x:c>
      <x:c r="C13" s="47" t="str">
        <x:v>TRF-052</x:v>
      </x:c>
      <x:c r="D13" s="93" t="n">
        <x:v>46263.70049859954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39466.839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EVT-000087</x:v>
      </x:c>
      <x:c r="B14" s="47" t="str">
        <x:v>RUN-TRF-052-20260829T164547335228Z</x:v>
      </x:c>
      <x:c r="C14" s="47" t="str">
        <x:v>TRF-052</x:v>
      </x:c>
      <x:c r="D14" s="93" t="n">
        <x:v>46263.70049862268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39468.262</x:v>
      </x:c>
      <x:c r="L14" s="85" t="b">
        <x:v>0</x:v>
      </x:c>
      <x:c r="M14" s="47" t="str">
        <x:v>resp_00da5b2e545ec0c0006a930d43c45c819084a71372a60c4049</x:v>
      </x:c>
      <x:c r="N14" s="59" t="n">
        <x:v>11141</x:v>
      </x:c>
      <x:c r="O14" s="59" t="n">
        <x:v>3754</x:v>
      </x:c>
      <x:c r="P14" s="59" t="n">
        <x:v>14895</x:v>
      </x:c>
    </x:row>
    <x:row r="15">
      <x:c r="A15" s="47" t="str">
        <x:v>EVT-000094</x:v>
      </x:c>
      <x:c r="B15" s="47" t="str">
        <x:v>RUN-TRF-052-20260829T164547335228Z</x:v>
      </x:c>
      <x:c r="C15" s="47" t="str">
        <x:v>TRF-052</x:v>
      </x:c>
      <x:c r="D15" s="93" t="n">
        <x:v>46263.70067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14603.338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EVT-000095</x:v>
      </x:c>
      <x:c r="B16" s="47" t="str">
        <x:v>RUN-TRF-052-20260829T164547335228Z</x:v>
      </x:c>
      <x:c r="C16" s="47" t="str">
        <x:v>TRF-052</x:v>
      </x:c>
      <x:c r="D16" s="93" t="n">
        <x:v>46263.700670011574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14604.617</x:v>
      </x:c>
      <x:c r="L16" s="85" t="b">
        <x:v>0</x:v>
      </x:c>
      <x:c r="M16" s="47" t="str">
        <x:v>resp_0c20e21b7a65d464006a930d6b6bf48190b67b30bf4d881e13</x:v>
      </x:c>
      <x:c r="N16" s="59" t="n">
        <x:v>13334</x:v>
      </x:c>
      <x:c r="O16" s="59" t="n">
        <x:v>1174</x:v>
      </x:c>
      <x:c r="P16" s="59" t="n">
        <x:v>14508</x:v>
      </x:c>
    </x:row>
    <x:row r="17">
      <x:c r="A17" s="47" t="str">
        <x:v>EVT-000125</x:v>
      </x:c>
      <x:c r="B17" s="47" t="str">
        <x:v>RUN-TRF-052-20260829T164547335228Z</x:v>
      </x:c>
      <x:c r="C17" s="47" t="str">
        <x:v>TRF-052</x:v>
      </x:c>
      <x:c r="D17" s="93" t="n">
        <x:v>46263.7009890162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27550.128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EVT-000126</x:v>
      </x:c>
      <x:c r="B18" s="47" t="str">
        <x:v>RUN-TRF-052-20260829T164547335228Z</x:v>
      </x:c>
      <x:c r="C18" s="47" t="str">
        <x:v>TRF-052</x:v>
      </x:c>
      <x:c r="D18" s="93" t="n">
        <x:v>46263.70098903935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27551.963</x:v>
      </x:c>
      <x:c r="L18" s="85" t="b">
        <x:v>0</x:v>
      </x:c>
      <x:c r="M18" s="47" t="str">
        <x:v>resp_06f5e8e99f3f9316006a930d79fa008196b8e9b25824a6a8fe</x:v>
      </x:c>
      <x:c r="N18" s="59" t="n">
        <x:v>11264</x:v>
      </x:c>
      <x:c r="O18" s="59" t="n">
        <x:v>3076</x:v>
      </x:c>
      <x:c r="P18" s="59" t="n">
        <x:v>14340</x:v>
      </x:c>
    </x:row>
    <x:row r="19">
      <x:c r="A19" s="47" t="str">
        <x:v>EVT-000133</x:v>
      </x:c>
      <x:c r="B19" s="47" t="str">
        <x:v>RUN-TRF-052-20260829T164547335228Z</x:v>
      </x:c>
      <x:c r="C19" s="47" t="str">
        <x:v>TRF-052</x:v>
      </x:c>
      <x:c r="D19" s="93" t="n">
        <x:v>46263.70113476852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12281.418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EVT-000134</x:v>
      </x:c>
      <x:c r="B20" s="49" t="str">
        <x:v>RUN-TRF-052-20260829T164547335228Z</x:v>
      </x:c>
      <x:c r="C20" s="49" t="str">
        <x:v>TRF-052</x:v>
      </x:c>
      <x:c r="D20" s="94" t="n">
        <x:v>46263.701134780094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12282.583</x:v>
      </x:c>
      <x:c r="L20" s="87" t="b">
        <x:v>0</x:v>
      </x:c>
      <x:c r="M20" s="49" t="str">
        <x:v>resp_06f3c907b69c3eb3006a930d95fcf08195b0884e24911fa109</x:v>
      </x:c>
      <x:c r="N20" s="60" t="n">
        <x:v>13389</x:v>
      </x:c>
      <x:c r="O20" s="60" t="n">
        <x:v>1012</x:v>
      </x:c>
      <x:c r="P20" s="60" t="n">
        <x:v>14401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2a80afd4a49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RUN-TRF-052-20260829T164547335228Z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RUN-TRF-052-20260829T164547335228Z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RUN-TRF-052-20260829T164547335228Z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RUN-TRF-052-20260829T164547335228Z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RUN-TRF-052-20260829T164547335228Z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RUN-TRF-052-20260829T164547335228Z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RUN-TRF-052-20260829T164547335228Z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RUN-TRF-052-20260829T164547335228Z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RUN-TRF-052-20260829T164547335228Z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RUN-TRF-052-20260829T164547335228Z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RUN-TRF-052-20260829T164547335228Z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RUN-TRF-052-20260829T164547335228Z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RUN-TRF-052-20260829T164547335228Z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RUN-TRF-052-20260829T164547335228Z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RUN-TRF-052-20260829T164547335228Z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RUN-TRF-052-20260829T164547335228Z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RUN-TRF-052-20260829T164547335228Z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RUN-TRF-052-20260829T164547335228Z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RUN-TRF-052-20260829T164547335228Z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RUN-TRF-052-20260829T164547335228Z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RUN-TRF-052-20260829T164547335228Z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RUN-TRF-052-20260829T164547335228Z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RUN-TRF-052-20260829T164547335228Z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RUN-TRF-052-20260829T164547335228Z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RUN-TRF-052-20260829T164547335228Z</x:v>
      </x:c>
      <x:c r="B28" s="47" t="str">
        <x:v>TRF-052</x:v>
      </x:c>
      <x:c r="C28" s="47" t="str">
        <x:v>sternRegion</x:v>
      </x:c>
      <x:c r="D28" s="48" t="str">
        <x:v>https://w3id.org/nltl/vocab#sternRegion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bowRegion; controlled value permitted by the range of hasAntitrippingSupportRegion; controlled value permitted by the range of midbodyRegion</x:v>
      </x:c>
      <x:c r="J28" s="47" t="n">
        <x:v>0</x:v>
      </x:c>
    </x:row>
    <x:row r="29">
      <x:c r="A29" s="47" t="str">
        <x:v>RUN-TRF-052-20260829T164547335228Z</x:v>
      </x:c>
      <x:c r="B29" s="47" t="str">
        <x:v>TRF-052</x:v>
      </x:c>
      <x:c r="C29" s="47" t="str">
        <x:v>antitrippingSupportSpacing</x:v>
      </x:c>
      <x:c r="D29" s="48" t="str">
        <x:v>https://w3id.org/nltl/vocab#antitrippingSupportSpacing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http://qudt.org/vocab/unit/MilliM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RUN-TRF-052-20260829T164547335228Z</x:v>
      </x:c>
      <x:c r="B30" s="47" t="str">
        <x:v>TRF-052</x:v>
      </x:c>
      <x:c r="C30" s="47" t="str">
        <x:v>benchmarkEntity</x:v>
      </x:c>
      <x:c r="D30" s="48" t="str">
        <x:v>https://w3id.org/nltl/vocab#benchmarkEntity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30" s="47" t="n">
        <x:v>2</x:v>
      </x:c>
    </x:row>
    <x:row r="31">
      <x:c r="A31" s="47" t="str">
        <x:v>RUN-TRF-052-20260829T164547335228Z</x:v>
      </x:c>
      <x:c r="B31" s="47" t="str">
        <x:v>TRF-052</x:v>
      </x:c>
      <x:c r="C31" s="47" t="str">
        <x:v>bowRegion</x:v>
      </x:c>
      <x:c r="D31" s="48" t="str">
        <x:v>https://w3id.org/nltl/vocab#bowRegion</x:v>
      </x:c>
      <x:c r="E31" s="47" t="str">
        <x:v>NamedIndividual</x:v>
      </x:c>
      <x:c r="F31" s="47" t="str"/>
      <x:c r="G31" s="47" t="str">
        <x:v>https://w3id.org/nltl/vocab#hullRegionValue</x:v>
      </x:c>
      <x:c r="H31" s="47" t="str"/>
      <x:c r="I31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31" s="47" t="n">
        <x:v>2</x:v>
      </x:c>
    </x:row>
    <x:row r="32">
      <x:c r="A32" s="47" t="str">
        <x:v>RUN-TRF-052-20260829T164547335228Z</x:v>
      </x:c>
      <x:c r="B32" s="47" t="str">
        <x:v>TRF-052</x:v>
      </x:c>
      <x:c r="C32" s="47" t="str">
        <x:v>equivalentSupportStatusByDirectCalculation</x:v>
      </x:c>
      <x:c r="D32" s="48" t="str">
        <x:v>https://w3id.org/nltl/vocab#equivalentSupportStatusByDirectCalculation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2</x:v>
      </x:c>
    </x:row>
    <x:row r="33">
      <x:c r="A33" s="47" t="str">
        <x:v>RUN-TRF-052-20260829T164547335228Z</x:v>
      </x:c>
      <x:c r="B33" s="47" t="str">
        <x:v>TRF-052</x:v>
      </x:c>
      <x:c r="C33" s="47" t="str">
        <x:v>frame</x:v>
      </x:c>
      <x:c r="D33" s="48" t="str">
        <x:v>https://w3id.org/nltl/vocab#frame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authoritative requirement target owner</x:v>
      </x:c>
      <x:c r="J33" s="47" t="n">
        <x:v>2</x:v>
      </x:c>
    </x:row>
    <x:row r="34">
      <x:c r="A34" s="47" t="str">
        <x:v>RUN-TRF-052-20260829T164547335228Z</x:v>
      </x:c>
      <x:c r="B34" s="47" t="str">
        <x:v>TRF-052</x:v>
      </x:c>
      <x:c r="C34" s="47" t="str">
        <x:v>frameAsymmetrical</x:v>
      </x:c>
      <x:c r="D34" s="48" t="str">
        <x:v>https://w3id.org/nltl/vocab#frameAsymmetrical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2</x:v>
      </x:c>
    </x:row>
    <x:row r="35">
      <x:c r="A35" s="47" t="str">
        <x:v>RUN-TRF-052-20260829T164547335228Z</x:v>
      </x:c>
      <x:c r="B35" s="47" t="str">
        <x:v>TRF-052</x:v>
      </x:c>
      <x:c r="C35" s="47" t="str">
        <x:v>frameSpan</x:v>
      </x:c>
      <x:c r="D35" s="48" t="str">
        <x:v>https://w3id.org/nltl/vocab#frameSpan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RUN-TRF-052-20260829T164547335228Z</x:v>
      </x:c>
      <x:c r="B36" s="47" t="str">
        <x:v>TRF-052</x:v>
      </x:c>
      <x:c r="C36" s="47" t="str">
        <x:v>frameWebAngleToShell</x:v>
      </x:c>
      <x:c r="D36" s="48" t="str">
        <x:v>https://w3id.org/nltl/vocab#frameWebAngleToShell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http://qudt.org/vocab/unit/DEG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RUN-TRF-052-20260829T164547335228Z</x:v>
      </x:c>
      <x:c r="B37" s="47" t="str">
        <x:v>TRF-052</x:v>
      </x:c>
      <x:c r="C37" s="47" t="str">
        <x:v>hasAntitrippingSupportRegion</x:v>
      </x:c>
      <x:c r="D37" s="48" t="str">
        <x:v>https://w3id.org/nltl/vocab#hasAntitrippingSupportRegion</x:v>
      </x:c>
      <x:c r="E37" s="47" t="str">
        <x:v>ObjectProperty</x:v>
      </x:c>
      <x:c r="F37" s="47" t="str"/>
      <x:c r="G37" s="47" t="str">
        <x:v>https://w3id.org/nltl/vocab#hullRegionValue</x:v>
      </x:c>
      <x:c r="H37" s="47" t="str"/>
      <x:c r="I37" s="48" t="str">
        <x:v>linked by the locked 313-requirement index; verified vocabulary-matcher addition</x:v>
      </x:c>
      <x:c r="J37" s="47" t="n">
        <x:v>2</x:v>
      </x:c>
    </x:row>
    <x:row r="38">
      <x:c r="A38" s="47" t="str">
        <x:v>RUN-TRF-052-20260829T164547335228Z</x:v>
      </x:c>
      <x:c r="B38" s="47" t="str">
        <x:v>TRF-052</x:v>
      </x:c>
      <x:c r="C38" s="47" t="str">
        <x:v>hasComponent</x:v>
      </x:c>
      <x:c r="D38" s="48" t="str">
        <x:v>https://w3id.org/nltl/vocab#hasComponent</x:v>
      </x:c>
      <x:c r="E38" s="47" t="str">
        <x:v>ObjectProperty</x:v>
      </x:c>
      <x:c r="F38" s="47" t="str"/>
      <x:c r="G38" s="47" t="str">
        <x:v>https://w3id.org/nltl/vocab#shipComponent</x:v>
      </x:c>
      <x:c r="H38" s="47" t="str"/>
      <x:c r="I38" s="48" t="str">
        <x:v>component-path dependency inferred from the linked term module</x:v>
      </x:c>
      <x:c r="J38" s="47" t="n">
        <x:v>2</x:v>
      </x:c>
    </x:row>
    <x:row r="39">
      <x:c r="A39" s="47" t="str">
        <x:v>RUN-TRF-052-20260829T164547335228Z</x:v>
      </x:c>
      <x:c r="B39" s="47" t="str">
        <x:v>TRF-052</x:v>
      </x:c>
      <x:c r="C39" s="47" t="str">
        <x:v>hullRegionValue</x:v>
      </x:c>
      <x:c r="D39" s="48" t="str">
        <x:v>https://w3id.org/nltl/vocab#hullRegionValue</x:v>
      </x:c>
      <x:c r="E39" s="47" t="str">
        <x:v>Class</x:v>
      </x:c>
      <x:c r="F39" s="47" t="str"/>
      <x:c r="G39" s="47" t="str">
        <x:v>https://w3id.org/nltl/vocab#benchmarkEntity</x:v>
      </x:c>
      <x:c r="H39" s="47" t="str"/>
      <x:c r="I39" s="48" t="str">
        <x:v>range dependency of bowRegion; range dependency of hasAntitrippingSupportRegion; range dependency of midbodyRegion</x:v>
      </x:c>
      <x:c r="J39" s="47" t="n">
        <x:v>2</x:v>
      </x:c>
    </x:row>
    <x:row r="40">
      <x:c r="A40" s="47" t="str">
        <x:v>RUN-TRF-052-20260829T164547335228Z</x:v>
      </x:c>
      <x:c r="B40" s="47" t="str">
        <x:v>TRF-052</x:v>
      </x:c>
      <x:c r="C40" s="47" t="str">
        <x:v>iceClass</x:v>
      </x:c>
      <x:c r="D40" s="48" t="str">
        <x:v>https://w3id.org/nltl/vocab#iceClass</x:v>
      </x:c>
      <x:c r="E40" s="47" t="str">
        <x:v>ObjectProperty</x:v>
      </x:c>
      <x:c r="F40" s="47" t="str"/>
      <x:c r="G40" s="47" t="str">
        <x:v>https://w3id.org/nltl/vocab#iceClassValue</x:v>
      </x:c>
      <x:c r="H40" s="47" t="str"/>
      <x:c r="I40" s="48" t="str">
        <x:v>linked by the locked 313-requirement index</x:v>
      </x:c>
      <x:c r="J40" s="47" t="n">
        <x:v>2</x:v>
      </x:c>
    </x:row>
    <x:row r="41">
      <x:c r="A41" s="47" t="str">
        <x:v>RUN-TRF-052-20260829T164547335228Z</x:v>
      </x:c>
      <x:c r="B41" s="47" t="str">
        <x:v>TRF-052</x:v>
      </x:c>
      <x:c r="C41" s="47" t="str">
        <x:v>iceClassIa</x:v>
      </x:c>
      <x:c r="D41" s="48" t="str">
        <x:v>https://w3id.org/nltl/vocab#iceClassIa</x:v>
      </x:c>
      <x:c r="E41" s="47" t="str">
        <x:v>NamedIndividual</x:v>
      </x:c>
      <x:c r="F41" s="47" t="str"/>
      <x:c r="G41" s="47" t="str">
        <x:v>https://w3id.org/nltl/vocab#iceClassValue</x:v>
      </x:c>
      <x:c r="H41" s="47" t="str"/>
      <x:c r="I41" s="48" t="str">
        <x:v>controlled value permitted by the range of iceClass</x:v>
      </x:c>
      <x:c r="J41" s="47" t="n">
        <x:v>2</x:v>
      </x:c>
    </x:row>
    <x:row r="42">
      <x:c r="A42" s="47" t="str">
        <x:v>RUN-TRF-052-20260829T164547335228Z</x:v>
      </x:c>
      <x:c r="B42" s="47" t="str">
        <x:v>TRF-052</x:v>
      </x:c>
      <x:c r="C42" s="47" t="str">
        <x:v>iceClassIaSuper</x:v>
      </x:c>
      <x:c r="D42" s="48" t="str">
        <x:v>https://w3id.org/nltl/vocab#iceClassIaSuper</x:v>
      </x:c>
      <x:c r="E42" s="47" t="str">
        <x:v>NamedIndividual</x:v>
      </x:c>
      <x:c r="F42" s="47" t="str"/>
      <x:c r="G42" s="47" t="str">
        <x:v>https://w3id.org/nltl/vocab#iceClassValue</x:v>
      </x:c>
      <x:c r="H42" s="47" t="str"/>
      <x:c r="I42" s="48" t="str">
        <x:v>controlled value permitted by the range of iceClass</x:v>
      </x:c>
      <x:c r="J42" s="47" t="n">
        <x:v>2</x:v>
      </x:c>
    </x:row>
    <x:row r="43">
      <x:c r="A43" s="47" t="str">
        <x:v>RUN-TRF-052-20260829T164547335228Z</x:v>
      </x:c>
      <x:c r="B43" s="47" t="str">
        <x:v>TRF-052</x:v>
      </x:c>
      <x:c r="C43" s="47" t="str">
        <x:v>iceClassIb</x:v>
      </x:c>
      <x:c r="D43" s="48" t="str">
        <x:v>https://w3id.org/nltl/vocab#iceClassIb</x:v>
      </x:c>
      <x:c r="E43" s="47" t="str">
        <x:v>NamedIndividual</x:v>
      </x:c>
      <x:c r="F43" s="47" t="str"/>
      <x:c r="G43" s="47" t="str">
        <x:v>https://w3id.org/nltl/vocab#iceClassValue</x:v>
      </x:c>
      <x:c r="H43" s="47" t="str"/>
      <x:c r="I43" s="48" t="str">
        <x:v>controlled value permitted by the range of iceClass</x:v>
      </x:c>
      <x:c r="J43" s="47" t="n">
        <x:v>2</x:v>
      </x:c>
    </x:row>
    <x:row r="44">
      <x:c r="A44" s="47" t="str">
        <x:v>RUN-TRF-052-20260829T164547335228Z</x:v>
      </x:c>
      <x:c r="B44" s="47" t="str">
        <x:v>TRF-052</x:v>
      </x:c>
      <x:c r="C44" s="47" t="str">
        <x:v>iceClassIc</x:v>
      </x:c>
      <x:c r="D44" s="48" t="str">
        <x:v>https://w3id.org/nltl/vocab#iceClassIc</x:v>
      </x:c>
      <x:c r="E44" s="47" t="str">
        <x:v>NamedIndividual</x:v>
      </x:c>
      <x:c r="F44" s="47" t="str"/>
      <x:c r="G44" s="47" t="str">
        <x:v>https://w3id.org/nltl/vocab#iceClassValue</x:v>
      </x:c>
      <x:c r="H44" s="47" t="str"/>
      <x:c r="I44" s="48" t="str">
        <x:v>controlled value permitted by the range of iceClass</x:v>
      </x:c>
      <x:c r="J44" s="47" t="n">
        <x:v>2</x:v>
      </x:c>
    </x:row>
    <x:row r="45">
      <x:c r="A45" s="47" t="str">
        <x:v>RUN-TRF-052-20260829T164547335228Z</x:v>
      </x:c>
      <x:c r="B45" s="47" t="str">
        <x:v>TRF-052</x:v>
      </x:c>
      <x:c r="C45" s="47" t="str">
        <x:v>iceClassIi</x:v>
      </x:c>
      <x:c r="D45" s="48" t="str">
        <x:v>https://w3id.org/nltl/vocab#iceClassIi</x:v>
      </x:c>
      <x:c r="E45" s="47" t="str">
        <x:v>NamedIndividual</x:v>
      </x:c>
      <x:c r="F45" s="47" t="str"/>
      <x:c r="G45" s="47" t="str">
        <x:v>https://w3id.org/nltl/vocab#iceClassValue</x:v>
      </x:c>
      <x:c r="H45" s="47" t="str"/>
      <x:c r="I45" s="48" t="str">
        <x:v>controlled value permitted by the range of iceClass</x:v>
      </x:c>
      <x:c r="J45" s="47" t="n">
        <x:v>2</x:v>
      </x:c>
    </x:row>
    <x:row r="46">
      <x:c r="A46" s="47" t="str">
        <x:v>RUN-TRF-052-20260829T164547335228Z</x:v>
      </x:c>
      <x:c r="B46" s="47" t="str">
        <x:v>TRF-052</x:v>
      </x:c>
      <x:c r="C46" s="47" t="str">
        <x:v>iceClassIii</x:v>
      </x:c>
      <x:c r="D46" s="48" t="str">
        <x:v>https://w3id.org/nltl/vocab#iceClassIii</x:v>
      </x:c>
      <x:c r="E46" s="47" t="str">
        <x:v>NamedIndividual</x:v>
      </x:c>
      <x:c r="F46" s="47" t="str"/>
      <x:c r="G46" s="47" t="str">
        <x:v>https://w3id.org/nltl/vocab#iceClassValue</x:v>
      </x:c>
      <x:c r="H46" s="47" t="str"/>
      <x:c r="I46" s="48" t="str">
        <x:v>controlled value permitted by the range of iceClass</x:v>
      </x:c>
      <x:c r="J46" s="47" t="n">
        <x:v>2</x:v>
      </x:c>
    </x:row>
    <x:row r="47">
      <x:c r="A47" s="47" t="str">
        <x:v>RUN-TRF-052-20260829T164547335228Z</x:v>
      </x:c>
      <x:c r="B47" s="47" t="str">
        <x:v>TRF-052</x:v>
      </x:c>
      <x:c r="C47" s="47" t="str">
        <x:v>iceClassValue</x:v>
      </x:c>
      <x:c r="D47" s="48" t="str">
        <x:v>https://w3id.org/nltl/vocab#iceClassValue</x:v>
      </x:c>
      <x:c r="E47" s="47" t="str">
        <x:v>Class</x:v>
      </x:c>
      <x:c r="F47" s="47" t="str"/>
      <x:c r="G47" s="47" t="str"/>
      <x:c r="H47" s="47" t="str"/>
      <x:c r="I47" s="48" t="str">
        <x:v>range dependency of iceClass</x:v>
      </x:c>
      <x:c r="J47" s="47" t="n">
        <x:v>2</x:v>
      </x:c>
    </x:row>
    <x:row r="48">
      <x:c r="A48" s="47" t="str">
        <x:v>RUN-TRF-052-20260829T164547335228Z</x:v>
      </x:c>
      <x:c r="B48" s="47" t="str">
        <x:v>TRF-052</x:v>
      </x:c>
      <x:c r="C48" s="47" t="str">
        <x:v>midbodyRegion</x:v>
      </x:c>
      <x:c r="D48" s="48" t="str">
        <x:v>https://w3id.org/nltl/vocab#midbodyRegion</x:v>
      </x:c>
      <x:c r="E48" s="47" t="str">
        <x:v>NamedIndividual</x:v>
      </x:c>
      <x:c r="F48" s="47" t="str"/>
      <x:c r="G48" s="47" t="str">
        <x:v>https://w3id.org/nltl/vocab#hullRegionValue</x:v>
      </x:c>
      <x:c r="H48" s="47" t="str"/>
      <x:c r="I48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48" s="47" t="n">
        <x:v>2</x:v>
      </x:c>
    </x:row>
    <x:row r="49">
      <x:c r="A49" s="47" t="str">
        <x:v>RUN-TRF-052-20260829T164547335228Z</x:v>
      </x:c>
      <x:c r="B49" s="47" t="str">
        <x:v>TRF-052</x:v>
      </x:c>
      <x:c r="C49" s="47" t="str">
        <x:v>otherIceStrengthenedAreaValue</x:v>
      </x:c>
      <x:c r="D49" s="48" t="str">
        <x:v>https://w3id.org/nltl/vocab#otherIceStrengthenedAreaValue</x:v>
      </x:c>
      <x:c r="E49" s="47" t="str">
        <x:v>NamedIndividual</x:v>
      </x:c>
      <x:c r="F49" s="47" t="str"/>
      <x:c r="G49" s="47" t="str">
        <x:v>https://w3id.org/nltl/vocab#hullRegionValue</x:v>
      </x:c>
      <x:c r="H49" s="47" t="str"/>
      <x:c r="I49" s="48" t="str">
        <x:v>controlled value permitted by the range of bowRegion; controlled value permitted by the range of hasAntitrippingSupportRegion; controlled value permitted by the range of midbodyRegion</x:v>
      </x:c>
      <x:c r="J49" s="47" t="n">
        <x:v>2</x:v>
      </x:c>
    </x:row>
    <x:row r="50">
      <x:c r="A50" s="47" t="str">
        <x:v>RUN-TRF-052-20260829T164547335228Z</x:v>
      </x:c>
      <x:c r="B50" s="47" t="str">
        <x:v>TRF-052</x:v>
      </x:c>
      <x:c r="C50" s="47" t="str">
        <x:v>ship</x:v>
      </x:c>
      <x:c r="D50" s="48" t="str">
        <x:v>https://w3id.org/nltl/vocab#ship</x:v>
      </x:c>
      <x:c r="E50" s="47" t="str">
        <x:v>Class</x:v>
      </x:c>
      <x:c r="F50" s="47" t="str"/>
      <x:c r="G50" s="47" t="str"/>
      <x:c r="H50" s="47" t="str"/>
      <x:c r="I50" s="48" t="str">
        <x:v>baseline target infrastructure</x:v>
      </x:c>
      <x:c r="J50" s="47" t="n">
        <x:v>2</x:v>
      </x:c>
    </x:row>
    <x:row r="51">
      <x:c r="A51" s="47" t="str">
        <x:v>RUN-TRF-052-20260829T164547335228Z</x:v>
      </x:c>
      <x:c r="B51" s="47" t="str">
        <x:v>TRF-052</x:v>
      </x:c>
      <x:c r="C51" s="47" t="str">
        <x:v>shipComponent</x:v>
      </x:c>
      <x:c r="D51" s="48" t="str">
        <x:v>https://w3id.org/nltl/vocab#shipComponent</x:v>
      </x:c>
      <x:c r="E51" s="47" t="str">
        <x:v>Class</x:v>
      </x:c>
      <x:c r="F51" s="47" t="str"/>
      <x:c r="G51" s="47" t="str"/>
      <x:c r="H51" s="47" t="str"/>
      <x:c r="I51" s="48" t="str">
        <x:v>component-path dependency inferred from the linked term module</x:v>
      </x:c>
      <x:c r="J51" s="47" t="n">
        <x:v>2</x:v>
      </x:c>
    </x:row>
    <x:row r="52">
      <x:c r="A52" s="47" t="str">
        <x:v>RUN-TRF-052-20260829T164547335228Z</x:v>
      </x:c>
      <x:c r="B52" s="47" t="str">
        <x:v>TRF-052</x:v>
      </x:c>
      <x:c r="C52" s="47" t="str">
        <x:v>sternRegion</x:v>
      </x:c>
      <x:c r="D52" s="48" t="str">
        <x:v>https://w3id.org/nltl/vocab#sternRegion</x:v>
      </x:c>
      <x:c r="E52" s="47" t="str">
        <x:v>NamedIndividual</x:v>
      </x:c>
      <x:c r="F52" s="47" t="str"/>
      <x:c r="G52" s="47" t="str">
        <x:v>https://w3id.org/nltl/vocab#hullRegionValue</x:v>
      </x:c>
      <x:c r="H52" s="47" t="str"/>
      <x:c r="I52" s="48" t="str">
        <x:v>controlled value permitted by the range of bowRegion; controlled value permitted by the range of hasAntitrippingSupportRegion; controlled value permitted by the range of midbodyRegion</x:v>
      </x:c>
      <x:c r="J52" s="47" t="n">
        <x:v>2</x:v>
      </x:c>
    </x:row>
    <x:row r="53">
      <x:c r="A53" s="47" t="str">
        <x:v>RUN-TRF-052-20260829T164547335228Z</x:v>
      </x:c>
      <x:c r="B53" s="47" t="str">
        <x:v>TRF-052</x:v>
      </x:c>
      <x:c r="C53" s="47" t="str">
        <x:v>antitrippingSupportSpacing</x:v>
      </x:c>
      <x:c r="D53" s="48" t="str">
        <x:v>https://w3id.org/nltl/vocab#antitrippingSupportSpacing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http://qudt.org/vocab/unit/MilliM</x:v>
      </x:c>
      <x:c r="I53" s="48" t="str">
        <x:v>linked by the locked 313-requirement index</x:v>
      </x:c>
      <x:c r="J53" s="47" t="n">
        <x:v>3</x:v>
      </x:c>
    </x:row>
    <x:row r="54">
      <x:c r="A54" s="47" t="str">
        <x:v>RUN-TRF-052-20260829T164547335228Z</x:v>
      </x:c>
      <x:c r="B54" s="47" t="str">
        <x:v>TRF-052</x:v>
      </x:c>
      <x:c r="C54" s="47" t="str">
        <x:v>benchmarkEntity</x:v>
      </x:c>
      <x:c r="D54" s="48" t="str">
        <x:v>https://w3id.org/nltl/vocab#benchmarkEntity</x:v>
      </x:c>
      <x:c r="E54" s="47" t="str">
        <x:v>Class</x:v>
      </x:c>
      <x:c r="F54" s="47" t="str"/>
      <x:c r="G54" s="47" t="str"/>
      <x:c r="H54" s="47" t="str"/>
      <x:c r="I54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54" s="47" t="n">
        <x:v>3</x:v>
      </x:c>
    </x:row>
    <x:row r="55">
      <x:c r="A55" s="47" t="str">
        <x:v>RUN-TRF-052-20260829T164547335228Z</x:v>
      </x:c>
      <x:c r="B55" s="47" t="str">
        <x:v>TRF-052</x:v>
      </x:c>
      <x:c r="C55" s="47" t="str">
        <x:v>bowRegion</x:v>
      </x:c>
      <x:c r="D55" s="48" t="str">
        <x:v>https://w3id.org/nltl/vocab#bowRegion</x:v>
      </x:c>
      <x:c r="E55" s="47" t="str">
        <x:v>NamedIndividual</x:v>
      </x:c>
      <x:c r="F55" s="47" t="str"/>
      <x:c r="G55" s="47" t="str">
        <x:v>https://w3id.org/nltl/vocab#hullRegionValue</x:v>
      </x:c>
      <x:c r="H55" s="47" t="str"/>
      <x:c r="I55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55" s="47" t="n">
        <x:v>3</x:v>
      </x:c>
    </x:row>
    <x:row r="56">
      <x:c r="A56" s="47" t="str">
        <x:v>RUN-TRF-052-20260829T164547335228Z</x:v>
      </x:c>
      <x:c r="B56" s="47" t="str">
        <x:v>TRF-052</x:v>
      </x:c>
      <x:c r="C56" s="47" t="str">
        <x:v>equivalentSupportStatusByDirectCalculation</x:v>
      </x:c>
      <x:c r="D56" s="48" t="str">
        <x:v>https://w3id.org/nltl/vocab#equivalentSupportStatusByDirectCalculation</x:v>
      </x:c>
      <x:c r="E56" s="47" t="str">
        <x:v>DatatypeProperty</x:v>
      </x:c>
      <x:c r="F56" s="47" t="str">
        <x:v>xsd:boolean</x:v>
      </x:c>
      <x:c r="G56" s="47" t="str">
        <x:v>http://www.w3.org/2001/XMLSchema#boolean</x:v>
      </x:c>
      <x:c r="H56" s="47" t="str"/>
      <x:c r="I56" s="48" t="str">
        <x:v>linked by the locked 313-requirement index</x:v>
      </x:c>
      <x:c r="J56" s="47" t="n">
        <x:v>3</x:v>
      </x:c>
    </x:row>
    <x:row r="57">
      <x:c r="A57" s="47" t="str">
        <x:v>RUN-TRF-052-20260829T164547335228Z</x:v>
      </x:c>
      <x:c r="B57" s="47" t="str">
        <x:v>TRF-052</x:v>
      </x:c>
      <x:c r="C57" s="47" t="str">
        <x:v>frame</x:v>
      </x:c>
      <x:c r="D57" s="48" t="str">
        <x:v>https://w3id.org/nltl/vocab#frame</x:v>
      </x:c>
      <x:c r="E57" s="47" t="str">
        <x:v>Class</x:v>
      </x:c>
      <x:c r="F57" s="47" t="str"/>
      <x:c r="G57" s="47" t="str">
        <x:v>https://w3id.org/nltl/vocab#hullStructure</x:v>
      </x:c>
      <x:c r="H57" s="47" t="str"/>
      <x:c r="I57" s="48" t="str">
        <x:v>authoritative required owner class; authoritative requirement target owner</x:v>
      </x:c>
      <x:c r="J57" s="47" t="n">
        <x:v>3</x:v>
      </x:c>
    </x:row>
    <x:row r="58">
      <x:c r="A58" s="47" t="str">
        <x:v>RUN-TRF-052-20260829T164547335228Z</x:v>
      </x:c>
      <x:c r="B58" s="47" t="str">
        <x:v>TRF-052</x:v>
      </x:c>
      <x:c r="C58" s="47" t="str">
        <x:v>frameAsymmetrical</x:v>
      </x:c>
      <x:c r="D58" s="48" t="str">
        <x:v>https://w3id.org/nltl/vocab#frameAsymmetrical</x:v>
      </x:c>
      <x:c r="E58" s="47" t="str">
        <x:v>DatatypeProperty</x:v>
      </x:c>
      <x:c r="F58" s="47" t="str">
        <x:v>xsd:boolean</x:v>
      </x:c>
      <x:c r="G58" s="47" t="str">
        <x:v>http://www.w3.org/2001/XMLSchema#boolean</x:v>
      </x:c>
      <x:c r="H58" s="47" t="str"/>
      <x:c r="I58" s="48" t="str">
        <x:v>linked by the locked 313-requirement index</x:v>
      </x:c>
      <x:c r="J58" s="47" t="n">
        <x:v>3</x:v>
      </x:c>
    </x:row>
    <x:row r="59">
      <x:c r="A59" s="47" t="str">
        <x:v>RUN-TRF-052-20260829T164547335228Z</x:v>
      </x:c>
      <x:c r="B59" s="47" t="str">
        <x:v>TRF-052</x:v>
      </x:c>
      <x:c r="C59" s="47" t="str">
        <x:v>frameSpan</x:v>
      </x:c>
      <x:c r="D59" s="48" t="str">
        <x:v>https://w3id.org/nltl/vocab#frameSpan</x:v>
      </x:c>
      <x:c r="E59" s="47" t="str">
        <x:v>QuantityProperty</x:v>
      </x:c>
      <x:c r="F59" s="47" t="str"/>
      <x:c r="G59" s="47" t="str">
        <x:v>http://qudt.org/schema/qudt/QuantityValue</x:v>
      </x:c>
      <x:c r="H59" s="47" t="str">
        <x:v>http://qudt.org/vocab/unit/M</x:v>
      </x:c>
      <x:c r="I59" s="48" t="str">
        <x:v>linked by the locked 313-requirement index</x:v>
      </x:c>
      <x:c r="J59" s="47" t="n">
        <x:v>3</x:v>
      </x:c>
    </x:row>
    <x:row r="60">
      <x:c r="A60" s="47" t="str">
        <x:v>RUN-TRF-052-20260829T164547335228Z</x:v>
      </x:c>
      <x:c r="B60" s="47" t="str">
        <x:v>TRF-052</x:v>
      </x:c>
      <x:c r="C60" s="47" t="str">
        <x:v>frameWebAngleToShell</x:v>
      </x:c>
      <x:c r="D60" s="48" t="str">
        <x:v>https://w3id.org/nltl/vocab#frameWebAngleToShell</x:v>
      </x:c>
      <x:c r="E60" s="47" t="str">
        <x:v>QuantityProperty</x:v>
      </x:c>
      <x:c r="F60" s="47" t="str"/>
      <x:c r="G60" s="47" t="str">
        <x:v>http://qudt.org/schema/qudt/QuantityValue</x:v>
      </x:c>
      <x:c r="H60" s="47" t="str">
        <x:v>http://qudt.org/vocab/unit/DEG</x:v>
      </x:c>
      <x:c r="I60" s="48" t="str">
        <x:v>linked by the locked 313-requirement index</x:v>
      </x:c>
      <x:c r="J60" s="47" t="n">
        <x:v>3</x:v>
      </x:c>
    </x:row>
    <x:row r="61">
      <x:c r="A61" s="47" t="str">
        <x:v>RUN-TRF-052-20260829T164547335228Z</x:v>
      </x:c>
      <x:c r="B61" s="47" t="str">
        <x:v>TRF-052</x:v>
      </x:c>
      <x:c r="C61" s="47" t="str">
        <x:v>hasAntitrippingSupportRegion</x:v>
      </x:c>
      <x:c r="D61" s="48" t="str">
        <x:v>https://w3id.org/nltl/vocab#hasAntitrippingSupportRegion</x:v>
      </x:c>
      <x:c r="E61" s="47" t="str">
        <x:v>ObjectProperty</x:v>
      </x:c>
      <x:c r="F61" s="47" t="str"/>
      <x:c r="G61" s="47" t="str">
        <x:v>https://w3id.org/nltl/vocab#hullRegionValue</x:v>
      </x:c>
      <x:c r="H61" s="47" t="str"/>
      <x:c r="I61" s="48" t="str">
        <x:v>linked by the locked 313-requirement index; verified vocabulary-matcher addition</x:v>
      </x:c>
      <x:c r="J61" s="47" t="n">
        <x:v>3</x:v>
      </x:c>
    </x:row>
    <x:row r="62">
      <x:c r="A62" s="47" t="str">
        <x:v>RUN-TRF-052-20260829T164547335228Z</x:v>
      </x:c>
      <x:c r="B62" s="47" t="str">
        <x:v>TRF-052</x:v>
      </x:c>
      <x:c r="C62" s="47" t="str">
        <x:v>hasComponent</x:v>
      </x:c>
      <x:c r="D62" s="48" t="str">
        <x:v>https://w3id.org/nltl/vocab#hasComponent</x:v>
      </x:c>
      <x:c r="E62" s="47" t="str">
        <x:v>ObjectProperty</x:v>
      </x:c>
      <x:c r="F62" s="47" t="str"/>
      <x:c r="G62" s="47" t="str">
        <x:v>https://w3id.org/nltl/vocab#shipComponent</x:v>
      </x:c>
      <x:c r="H62" s="47" t="str"/>
      <x:c r="I62" s="48" t="str">
        <x:v>component-path dependency inferred from the linked term module</x:v>
      </x:c>
      <x:c r="J62" s="47" t="n">
        <x:v>3</x:v>
      </x:c>
    </x:row>
    <x:row r="63">
      <x:c r="A63" s="47" t="str">
        <x:v>RUN-TRF-052-20260829T164547335228Z</x:v>
      </x:c>
      <x:c r="B63" s="47" t="str">
        <x:v>TRF-052</x:v>
      </x:c>
      <x:c r="C63" s="47" t="str">
        <x:v>hullRegionValue</x:v>
      </x:c>
      <x:c r="D63" s="48" t="str">
        <x:v>https://w3id.org/nltl/vocab#hullRegionValue</x:v>
      </x:c>
      <x:c r="E63" s="47" t="str">
        <x:v>Class</x:v>
      </x:c>
      <x:c r="F63" s="47" t="str"/>
      <x:c r="G63" s="47" t="str">
        <x:v>https://w3id.org/nltl/vocab#benchmarkEntity</x:v>
      </x:c>
      <x:c r="H63" s="47" t="str"/>
      <x:c r="I63" s="48" t="str">
        <x:v>range dependency of bowRegion; range dependency of hasAntitrippingSupportRegion; range dependency of midbodyRegion</x:v>
      </x:c>
      <x:c r="J63" s="47" t="n">
        <x:v>3</x:v>
      </x:c>
    </x:row>
    <x:row r="64">
      <x:c r="A64" s="47" t="str">
        <x:v>RUN-TRF-052-20260829T164547335228Z</x:v>
      </x:c>
      <x:c r="B64" s="47" t="str">
        <x:v>TRF-052</x:v>
      </x:c>
      <x:c r="C64" s="47" t="str">
        <x:v>iceClass</x:v>
      </x:c>
      <x:c r="D64" s="48" t="str">
        <x:v>https://w3id.org/nltl/vocab#iceClass</x:v>
      </x:c>
      <x:c r="E64" s="47" t="str">
        <x:v>ObjectProperty</x:v>
      </x:c>
      <x:c r="F64" s="47" t="str"/>
      <x:c r="G64" s="47" t="str">
        <x:v>https://w3id.org/nltl/vocab#iceClassValue</x:v>
      </x:c>
      <x:c r="H64" s="47" t="str"/>
      <x:c r="I64" s="48" t="str">
        <x:v>linked by the locked 313-requirement index</x:v>
      </x:c>
      <x:c r="J64" s="47" t="n">
        <x:v>3</x:v>
      </x:c>
    </x:row>
    <x:row r="65">
      <x:c r="A65" s="47" t="str">
        <x:v>RUN-TRF-052-20260829T164547335228Z</x:v>
      </x:c>
      <x:c r="B65" s="47" t="str">
        <x:v>TRF-052</x:v>
      </x:c>
      <x:c r="C65" s="47" t="str">
        <x:v>iceClassIa</x:v>
      </x:c>
      <x:c r="D65" s="48" t="str">
        <x:v>https://w3id.org/nltl/vocab#iceClassIa</x:v>
      </x:c>
      <x:c r="E65" s="47" t="str">
        <x:v>NamedIndividual</x:v>
      </x:c>
      <x:c r="F65" s="47" t="str"/>
      <x:c r="G65" s="47" t="str">
        <x:v>https://w3id.org/nltl/vocab#iceClassValue</x:v>
      </x:c>
      <x:c r="H65" s="47" t="str"/>
      <x:c r="I65" s="48" t="str">
        <x:v>controlled value permitted by the range of iceClass</x:v>
      </x:c>
      <x:c r="J65" s="47" t="n">
        <x:v>3</x:v>
      </x:c>
    </x:row>
    <x:row r="66">
      <x:c r="A66" s="47" t="str">
        <x:v>RUN-TRF-052-20260829T164547335228Z</x:v>
      </x:c>
      <x:c r="B66" s="47" t="str">
        <x:v>TRF-052</x:v>
      </x:c>
      <x:c r="C66" s="47" t="str">
        <x:v>iceClassIaSuper</x:v>
      </x:c>
      <x:c r="D66" s="48" t="str">
        <x:v>https://w3id.org/nltl/vocab#iceClassIaSuper</x:v>
      </x:c>
      <x:c r="E66" s="47" t="str">
        <x:v>NamedIndividual</x:v>
      </x:c>
      <x:c r="F66" s="47" t="str"/>
      <x:c r="G66" s="47" t="str">
        <x:v>https://w3id.org/nltl/vocab#iceClassValue</x:v>
      </x:c>
      <x:c r="H66" s="47" t="str"/>
      <x:c r="I66" s="48" t="str">
        <x:v>controlled value permitted by the range of iceClass</x:v>
      </x:c>
      <x:c r="J66" s="47" t="n">
        <x:v>3</x:v>
      </x:c>
    </x:row>
    <x:row r="67">
      <x:c r="A67" s="47" t="str">
        <x:v>RUN-TRF-052-20260829T164547335228Z</x:v>
      </x:c>
      <x:c r="B67" s="47" t="str">
        <x:v>TRF-052</x:v>
      </x:c>
      <x:c r="C67" s="47" t="str">
        <x:v>iceClassIb</x:v>
      </x:c>
      <x:c r="D67" s="48" t="str">
        <x:v>https://w3id.org/nltl/vocab#iceClassIb</x:v>
      </x:c>
      <x:c r="E67" s="47" t="str">
        <x:v>NamedIndividual</x:v>
      </x:c>
      <x:c r="F67" s="47" t="str"/>
      <x:c r="G67" s="47" t="str">
        <x:v>https://w3id.org/nltl/vocab#iceClassValue</x:v>
      </x:c>
      <x:c r="H67" s="47" t="str"/>
      <x:c r="I67" s="48" t="str">
        <x:v>controlled value permitted by the range of iceClass</x:v>
      </x:c>
      <x:c r="J67" s="47" t="n">
        <x:v>3</x:v>
      </x:c>
    </x:row>
    <x:row r="68">
      <x:c r="A68" s="47" t="str">
        <x:v>RUN-TRF-052-20260829T164547335228Z</x:v>
      </x:c>
      <x:c r="B68" s="47" t="str">
        <x:v>TRF-052</x:v>
      </x:c>
      <x:c r="C68" s="47" t="str">
        <x:v>iceClassIc</x:v>
      </x:c>
      <x:c r="D68" s="48" t="str">
        <x:v>https://w3id.org/nltl/vocab#iceClassIc</x:v>
      </x:c>
      <x:c r="E68" s="47" t="str">
        <x:v>NamedIndividual</x:v>
      </x:c>
      <x:c r="F68" s="47" t="str"/>
      <x:c r="G68" s="47" t="str">
        <x:v>https://w3id.org/nltl/vocab#iceClassValue</x:v>
      </x:c>
      <x:c r="H68" s="47" t="str"/>
      <x:c r="I68" s="48" t="str">
        <x:v>controlled value permitted by the range of iceClass</x:v>
      </x:c>
      <x:c r="J68" s="47" t="n">
        <x:v>3</x:v>
      </x:c>
    </x:row>
    <x:row r="69">
      <x:c r="A69" s="47" t="str">
        <x:v>RUN-TRF-052-20260829T164547335228Z</x:v>
      </x:c>
      <x:c r="B69" s="47" t="str">
        <x:v>TRF-052</x:v>
      </x:c>
      <x:c r="C69" s="47" t="str">
        <x:v>iceClassIi</x:v>
      </x:c>
      <x:c r="D69" s="48" t="str">
        <x:v>https://w3id.org/nltl/vocab#iceClassIi</x:v>
      </x:c>
      <x:c r="E69" s="47" t="str">
        <x:v>NamedIndividual</x:v>
      </x:c>
      <x:c r="F69" s="47" t="str"/>
      <x:c r="G69" s="47" t="str">
        <x:v>https://w3id.org/nltl/vocab#iceClassValue</x:v>
      </x:c>
      <x:c r="H69" s="47" t="str"/>
      <x:c r="I69" s="48" t="str">
        <x:v>controlled value permitted by the range of iceClass</x:v>
      </x:c>
      <x:c r="J69" s="47" t="n">
        <x:v>3</x:v>
      </x:c>
    </x:row>
    <x:row r="70">
      <x:c r="A70" s="47" t="str">
        <x:v>RUN-TRF-052-20260829T164547335228Z</x:v>
      </x:c>
      <x:c r="B70" s="47" t="str">
        <x:v>TRF-052</x:v>
      </x:c>
      <x:c r="C70" s="47" t="str">
        <x:v>iceClassIii</x:v>
      </x:c>
      <x:c r="D70" s="48" t="str">
        <x:v>https://w3id.org/nltl/vocab#iceClassIii</x:v>
      </x:c>
      <x:c r="E70" s="47" t="str">
        <x:v>NamedIndividual</x:v>
      </x:c>
      <x:c r="F70" s="47" t="str"/>
      <x:c r="G70" s="47" t="str">
        <x:v>https://w3id.org/nltl/vocab#iceClassValue</x:v>
      </x:c>
      <x:c r="H70" s="47" t="str"/>
      <x:c r="I70" s="48" t="str">
        <x:v>controlled value permitted by the range of iceClass</x:v>
      </x:c>
      <x:c r="J70" s="47" t="n">
        <x:v>3</x:v>
      </x:c>
    </x:row>
    <x:row r="71">
      <x:c r="A71" s="47" t="str">
        <x:v>RUN-TRF-052-20260829T164547335228Z</x:v>
      </x:c>
      <x:c r="B71" s="47" t="str">
        <x:v>TRF-052</x:v>
      </x:c>
      <x:c r="C71" s="47" t="str">
        <x:v>iceClassValue</x:v>
      </x:c>
      <x:c r="D71" s="48" t="str">
        <x:v>https://w3id.org/nltl/vocab#iceClassValue</x:v>
      </x:c>
      <x:c r="E71" s="47" t="str">
        <x:v>Class</x:v>
      </x:c>
      <x:c r="F71" s="47" t="str"/>
      <x:c r="G71" s="47" t="str"/>
      <x:c r="H71" s="47" t="str"/>
      <x:c r="I71" s="48" t="str">
        <x:v>range dependency of iceClass</x:v>
      </x:c>
      <x:c r="J71" s="47" t="n">
        <x:v>3</x:v>
      </x:c>
    </x:row>
    <x:row r="72">
      <x:c r="A72" s="47" t="str">
        <x:v>RUN-TRF-052-20260829T164547335228Z</x:v>
      </x:c>
      <x:c r="B72" s="47" t="str">
        <x:v>TRF-052</x:v>
      </x:c>
      <x:c r="C72" s="47" t="str">
        <x:v>midbodyRegion</x:v>
      </x:c>
      <x:c r="D72" s="48" t="str">
        <x:v>https://w3id.org/nltl/vocab#midbodyRegion</x:v>
      </x:c>
      <x:c r="E72" s="47" t="str">
        <x:v>NamedIndividual</x:v>
      </x:c>
      <x:c r="F72" s="47" t="str"/>
      <x:c r="G72" s="47" t="str">
        <x:v>https://w3id.org/nltl/vocab#hullRegionValue</x:v>
      </x:c>
      <x:c r="H72" s="47" t="str"/>
      <x:c r="I72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2" s="47" t="n">
        <x:v>3</x:v>
      </x:c>
    </x:row>
    <x:row r="73">
      <x:c r="A73" s="47" t="str">
        <x:v>RUN-TRF-052-20260829T164547335228Z</x:v>
      </x:c>
      <x:c r="B73" s="47" t="str">
        <x:v>TRF-052</x:v>
      </x:c>
      <x:c r="C73" s="47" t="str">
        <x:v>otherIceStrengthenedAreaValue</x:v>
      </x:c>
      <x:c r="D73" s="48" t="str">
        <x:v>https://w3id.org/nltl/vocab#otherIceStrengthenedAreaValue</x:v>
      </x:c>
      <x:c r="E73" s="47" t="str">
        <x:v>NamedIndividual</x:v>
      </x:c>
      <x:c r="F73" s="47" t="str"/>
      <x:c r="G73" s="47" t="str">
        <x:v>https://w3id.org/nltl/vocab#hullRegionValue</x:v>
      </x:c>
      <x:c r="H73" s="47" t="str"/>
      <x:c r="I73" s="48" t="str">
        <x:v>controlled value permitted by the range of bowRegion; controlled value permitted by the range of hasAntitrippingSupportRegion; controlled value permitted by the range of midbodyRegion</x:v>
      </x:c>
      <x:c r="J73" s="47" t="n">
        <x:v>3</x:v>
      </x:c>
    </x:row>
    <x:row r="74">
      <x:c r="A74" s="47" t="str">
        <x:v>RUN-TRF-052-20260829T164547335228Z</x:v>
      </x:c>
      <x:c r="B74" s="47" t="str">
        <x:v>TRF-052</x:v>
      </x:c>
      <x:c r="C74" s="47" t="str">
        <x:v>ship</x:v>
      </x:c>
      <x:c r="D74" s="48" t="str">
        <x:v>https://w3id.org/nltl/vocab#ship</x:v>
      </x:c>
      <x:c r="E74" s="47" t="str">
        <x:v>Class</x:v>
      </x:c>
      <x:c r="F74" s="47" t="str"/>
      <x:c r="G74" s="47" t="str"/>
      <x:c r="H74" s="47" t="str"/>
      <x:c r="I74" s="48" t="str">
        <x:v>baseline target infrastructure</x:v>
      </x:c>
      <x:c r="J74" s="47" t="n">
        <x:v>3</x:v>
      </x:c>
    </x:row>
    <x:row r="75">
      <x:c r="A75" s="47" t="str">
        <x:v>RUN-TRF-052-20260829T164547335228Z</x:v>
      </x:c>
      <x:c r="B75" s="47" t="str">
        <x:v>TRF-052</x:v>
      </x:c>
      <x:c r="C75" s="47" t="str">
        <x:v>shipComponent</x:v>
      </x:c>
      <x:c r="D75" s="48" t="str">
        <x:v>https://w3id.org/nltl/vocab#shipComponent</x:v>
      </x:c>
      <x:c r="E75" s="47" t="str">
        <x:v>Class</x:v>
      </x:c>
      <x:c r="F75" s="47" t="str"/>
      <x:c r="G75" s="47" t="str"/>
      <x:c r="H75" s="47" t="str"/>
      <x:c r="I75" s="48" t="str">
        <x:v>component-path dependency inferred from the linked term module</x:v>
      </x:c>
      <x:c r="J75" s="47" t="n">
        <x:v>3</x:v>
      </x:c>
    </x:row>
    <x:row r="76">
      <x:c r="A76" s="49" t="str">
        <x:v>RUN-TRF-052-20260829T164547335228Z</x:v>
      </x:c>
      <x:c r="B76" s="49" t="str">
        <x:v>TRF-052</x:v>
      </x:c>
      <x:c r="C76" s="49" t="str">
        <x:v>sternRegion</x:v>
      </x:c>
      <x:c r="D76" s="50" t="str">
        <x:v>https://w3id.org/nltl/vocab#sternRegion</x:v>
      </x:c>
      <x:c r="E76" s="49" t="str">
        <x:v>NamedIndividual</x:v>
      </x:c>
      <x:c r="F76" s="49" t="str"/>
      <x:c r="G76" s="49" t="str">
        <x:v>https://w3id.org/nltl/vocab#hullRegionValue</x:v>
      </x:c>
      <x:c r="H76" s="49" t="str"/>
      <x:c r="I76" s="50" t="str">
        <x:v>controlled value permitted by the range of bowRegion; controlled value permitted by the range of hasAntitrippingSupportRegion; controlled value permitted by the range of midbodyRegion</x:v>
      </x:c>
      <x:c r="J76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36c7743fe11c4f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RUN-TRF-052-20260829T164547335228Z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RUN-TRF-052-20260829T164547335228Z</x:v>
      </x:c>
      <x:c r="B5" s="45" t="str">
        <x:v>TRF-052</x:v>
      </x:c>
      <x:c r="C5" s="45" t="str">
        <x:v>FS-BOOL-01</x:v>
      </x:c>
      <x:c r="D5" s="45" t="str">
        <x:v>boolean_state</x:v>
      </x:c>
      <x:c r="E5" s="97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RUN-TRF-052-20260829T164547335228Z</x:v>
      </x:c>
      <x:c r="B6" s="49" t="str">
        <x:v>TRF-052</x:v>
      </x:c>
      <x:c r="C6" s="49" t="str">
        <x:v>FS-BOOL-02</x:v>
      </x:c>
      <x:c r="D6" s="49" t="str">
        <x:v>boolean_state</x:v>
      </x:c>
      <x:c r="E6" s="98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0ab7c3d57641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RUN-TRF-052-20260829T164547335228Z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RUN-TRF-052-20260829T164547335228Z</x:v>
      </x:c>
      <x:c r="B5" s="45" t="str">
        <x:v>TRF-052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</x:v>
      </x:c>
      <x:c r="O5" s="46" t="str"/>
      <x:c r="P5" s="46" t="str"/>
      <x:c r="Q5" s="46" t="str"/>
    </x:row>
    <x:row r="6">
      <x:c r="A6" s="47" t="str">
        <x:v>RUN-TRF-052-20260829T164547335228Z</x:v>
      </x:c>
      <x:c r="B6" s="47" t="str">
        <x:v>TRF-052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 | https://w3id.org/nltl/vocab#otherIceStrengthenedAreaValue | https://w3id.org/nltl/vocab#sternRegion</x:v>
      </x:c>
      <x:c r="O6" s="48" t="str"/>
      <x:c r="P6" s="48" t="str"/>
      <x:c r="Q6" s="48" t="str"/>
    </x:row>
    <x:row r="7">
      <x:c r="A7" s="49" t="str">
        <x:v>RUN-TRF-052-20260829T164547335228Z</x:v>
      </x:c>
      <x:c r="B7" s="49" t="str">
        <x:v>TRF-052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 | https://w3id.org/nltl/vocab#otherIceStrengthenedAreaValue | https://w3id.org/nltl/vocab#sternRegion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4c81d31264c45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RUN-TRF-052-20260829T164547335228Z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RUN-TRF-052-20260829T164547335228Z</x:v>
      </x:c>
      <x:c r="B5" s="45" t="str">
        <x:v>TRF-052</x:v>
      </x:c>
      <x:c r="C5" s="58" t="n">
        <x:v>1</x:v>
      </x:c>
      <x:c r="D5" s="45" t="str">
        <x:v>matcher_search</x:v>
      </x:c>
      <x:c r="E5" s="46" t="str">
        <x:v>Repair the span-scope alternatives. For frame_span_m &gt; 4, require explicit representation of antitripping support for all regions and all ice classes; the current branch only checks frameSpan and therefore permits a presence-only approximation. For frame_span_m &lt;= 4 with iceClass IA Super, require the all-regions scope as well; that branch currently omits hasAntitrippingSupportRegion. Locate and use canonical controlled term(s) for all-regions/all-ice-classes scope rather than inventing IRIs, and preserve the existing IA bow+midbody and IB/IC bow branches. Keep the equivalent-support calculation branch as the sole alternative that bypasses these prescriptive scope checks.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RUN-TRF-052-20260829T164547335228Z</x:v>
      </x:c>
      <x:c r="B6" s="49" t="str">
        <x:v>TRF-052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hasAntitrippingSupportRegion</x:v>
      </x:c>
      <x:c r="I6" s="50" t="str">
        <x:v>https://w3id.org/nltl/vocab#hasAntitrippingSupportRegion</x:v>
      </x:c>
      <x:c r="J6" s="50" t="str">
        <x:v>Use this exact term because it canonically represents the frame's antitripping support region and must be used to explicitly encode all-regions scope, including the all-regions/all-ice-classes branch for frame spans greater than 4 m and the IA Super branch for spans up to 4 m.</x:v>
      </x:c>
    </x:row>
  </x:sheetData>
  <x:pageMargins left="0.7" right="0.7" top="0.75" bottom="0.75" header="0.3" footer="0.3"/>
  <x:tableParts count="1">
    <x:tablePart xmlns:r="http://schemas.openxmlformats.org/officeDocument/2006/relationships" r:id="R0f1cb993da2b4ab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RUN-TRF-052-20260829T164547335228Z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RUN-TRF-052-20260829T164547335228Z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RUN-TRF-052-20260829T164547335228Z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RUN-TRF-052-20260829T164547335228Z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RUN-TRF-052-20260829T164547335228Z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86c072da0ff07d44f6ab500d7a14aee05b7b165017837aa5fc417e2141eb3c34</x:v>
      </x:c>
      <x:c r="G8" s="59" t="n">
        <x:v>16360</x:v>
      </x:c>
    </x:row>
    <x:row r="9">
      <x:c r="A9" s="47" t="str">
        <x:v>RUN-TRF-052-20260829T164547335228Z</x:v>
      </x:c>
      <x:c r="B9" s="47" t="str">
        <x:v>TRF-052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38913afc1651ab7ea25dda061d76402e341676e197f6163fbf5c299b404311d4</x:v>
      </x:c>
      <x:c r="G9" s="59" t="n">
        <x:v>17984</x:v>
      </x:c>
    </x:row>
    <x:row r="10">
      <x:c r="A10" s="47" t="str">
        <x:v>RUN-TRF-052-20260829T164547335228Z</x:v>
      </x:c>
      <x:c r="B10" s="47" t="str">
        <x:v>TRF-052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a5320baf87e2abc3cb76c84199069a6403f75183bf715412d01875290dea1d41</x:v>
      </x:c>
      <x:c r="G10" s="59" t="n">
        <x:v>9301</x:v>
      </x:c>
    </x:row>
    <x:row r="11">
      <x:c r="A11" s="47" t="str">
        <x:v>RUN-TRF-052-20260829T164547335228Z</x:v>
      </x:c>
      <x:c r="B11" s="47" t="str">
        <x:v>TRF-052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30c38a0bd4bdd28da8da58d60046b60a414046d78740d73be958f81e4fb8e4a7</x:v>
      </x:c>
      <x:c r="G11" s="59" t="n">
        <x:v>9276</x:v>
      </x:c>
    </x:row>
    <x:row r="12">
      <x:c r="A12" s="47" t="str">
        <x:v>RUN-TRF-052-20260829T164547335228Z</x:v>
      </x:c>
      <x:c r="B12" s="47" t="str">
        <x:v>TRF-052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bf4a9957cd1a5e40d08650c42d564ba3fefae10824a694ab79ef6cb2ac8853a9</x:v>
      </x:c>
      <x:c r="G12" s="59" t="n">
        <x:v>1208</x:v>
      </x:c>
    </x:row>
    <x:row r="13">
      <x:c r="A13" s="47" t="str">
        <x:v>RUN-TRF-052-20260829T164547335228Z</x:v>
      </x:c>
      <x:c r="B13" s="47" t="str">
        <x:v>TRF-052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d86f872f7e2d872b37a2694eceed1f0c63935556fcdb272a896f301f2cc3f8e4</x:v>
      </x:c>
      <x:c r="G13" s="59" t="n">
        <x:v>52295</x:v>
      </x:c>
    </x:row>
    <x:row r="14">
      <x:c r="A14" s="47" t="str">
        <x:v>RUN-TRF-052-20260829T164547335228Z</x:v>
      </x:c>
      <x:c r="B14" s="47" t="str">
        <x:v>TRF-052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bd0241c5872762616020cef4cdca60bf172902f2de470ec222f222b71c6e70a6</x:v>
      </x:c>
      <x:c r="G14" s="59" t="n">
        <x:v>743</x:v>
      </x:c>
    </x:row>
    <x:row r="15">
      <x:c r="A15" s="47" t="str">
        <x:v>RUN-TRF-052-20260829T164547335228Z</x:v>
      </x:c>
      <x:c r="B15" s="47" t="str">
        <x:v>TRF-052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d9574a39f35e3caa261f5eb42cfaca12d0d27ec88962b142f8500af295e4ec3e</x:v>
      </x:c>
      <x:c r="G15" s="59" t="n">
        <x:v>4725</x:v>
      </x:c>
    </x:row>
    <x:row r="16">
      <x:c r="A16" s="47" t="str">
        <x:v>RUN-TRF-052-20260829T164547335228Z</x:v>
      </x:c>
      <x:c r="B16" s="47" t="str">
        <x:v>TRF-052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7891a93a9db9290b778b10d28c5dec53cbff48cc3a5e2df1d1fa71a92a523eb0</x:v>
      </x:c>
      <x:c r="G16" s="59" t="n">
        <x:v>10656</x:v>
      </x:c>
    </x:row>
    <x:row r="17">
      <x:c r="A17" s="47" t="str">
        <x:v>RUN-TRF-052-20260829T164547335228Z</x:v>
      </x:c>
      <x:c r="B17" s="47" t="str">
        <x:v>TRF-052</x:v>
      </x:c>
      <x:c r="C17" s="59" t="n">
        <x:v>1</x:v>
      </x:c>
      <x:c r="D17" s="47" t="str">
        <x:v>vocabulary_matcher_raw_response</x:v>
      </x:c>
      <x:c r="E17" s="48" t="str">
        <x:v>artifacts/attempt_01/vocabulary_matcher_raw_01.txt</x:v>
      </x:c>
      <x:c r="F17" s="47" t="str">
        <x:v>316b4168cc25e5171a8338e13584ec604dbf9ba837cb997d75680d3be39fbd89</x:v>
      </x:c>
      <x:c r="G17" s="59" t="n">
        <x:v>449</x:v>
      </x:c>
    </x:row>
    <x:row r="18">
      <x:c r="A18" s="47" t="str">
        <x:v>RUN-TRF-052-20260829T164547335228Z</x:v>
      </x:c>
      <x:c r="B18" s="47" t="str">
        <x:v>TRF-052</x:v>
      </x:c>
      <x:c r="C18" s="59" t="n">
        <x:v>2</x:v>
      </x:c>
      <x:c r="D18" s="47" t="str">
        <x:v>expanded_context_pack</x:v>
      </x:c>
      <x:c r="E18" s="48" t="str">
        <x:v>artifacts/attempt_02/context_pack_expanded.json</x:v>
      </x:c>
      <x:c r="F18" s="47" t="str">
        <x:v>a09508fda345c14cf6c19b8deee3c73b400ea3617c839d17429a728c58c85f25</x:v>
      </x:c>
      <x:c r="G18" s="59" t="n">
        <x:v>29542</x:v>
      </x:c>
    </x:row>
    <x:row r="19">
      <x:c r="A19" s="47" t="str">
        <x:v>RUN-TRF-052-20260829T164547335228Z</x:v>
      </x:c>
      <x:c r="B19" s="47" t="str">
        <x:v>TRF-052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3475cb30b28089ad18aba5c3cac09910f012c084517d210778598023850169a9</x:v>
      </x:c>
      <x:c r="G19" s="59" t="n">
        <x:v>45227</x:v>
      </x:c>
    </x:row>
    <x:row r="20">
      <x:c r="A20" s="47" t="str">
        <x:v>RUN-TRF-052-20260829T164547335228Z</x:v>
      </x:c>
      <x:c r="B20" s="47" t="str">
        <x:v>TRF-052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e9290bd243f3ceb884ae70e4f81bb27112ac258e334424b8a1cdfb9fc46425ec</x:v>
      </x:c>
      <x:c r="G20" s="59" t="n">
        <x:v>7119</x:v>
      </x:c>
    </x:row>
    <x:row r="21">
      <x:c r="A21" s="47" t="str">
        <x:v>RUN-TRF-052-20260829T164547335228Z</x:v>
      </x:c>
      <x:c r="B21" s="47" t="str">
        <x:v>TRF-052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bd459fc3affe4f7e540e9f1ac1787784cfc9ff91d18f7f7088597853adb823f5</x:v>
      </x:c>
      <x:c r="G21" s="59" t="n">
        <x:v>7094</x:v>
      </x:c>
    </x:row>
    <x:row r="22">
      <x:c r="A22" s="47" t="str">
        <x:v>RUN-TRF-052-20260829T164547335228Z</x:v>
      </x:c>
      <x:c r="B22" s="47" t="str">
        <x:v>TRF-052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24e91880ad96246fcadaa429b08b240b67f95dcc361f3051fa9b09108665b96e</x:v>
      </x:c>
      <x:c r="G22" s="59" t="n">
        <x:v>1320</x:v>
      </x:c>
    </x:row>
    <x:row r="23">
      <x:c r="A23" s="47" t="str">
        <x:v>RUN-TRF-052-20260829T164547335228Z</x:v>
      </x:c>
      <x:c r="B23" s="47" t="str">
        <x:v>TRF-052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4c2d6fca2e95140235ea1188d12f20543617268069ded4383c356d1d56016716</x:v>
      </x:c>
      <x:c r="G23" s="59" t="n">
        <x:v>51919</x:v>
      </x:c>
    </x:row>
    <x:row r="24">
      <x:c r="A24" s="47" t="str">
        <x:v>RUN-TRF-052-20260829T164547335228Z</x:v>
      </x:c>
      <x:c r="B24" s="47" t="str">
        <x:v>TRF-052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3b7ffd5044a001511828715fe9ed6be157fe6ac12f967c958861b9cfb8c479e9</x:v>
      </x:c>
      <x:c r="G24" s="59" t="n">
        <x:v>666</x:v>
      </x:c>
    </x:row>
    <x:row r="25">
      <x:c r="A25" s="47" t="str">
        <x:v>RUN-TRF-052-20260829T164547335228Z</x:v>
      </x:c>
      <x:c r="B25" s="47" t="str">
        <x:v>TRF-052</x:v>
      </x:c>
      <x:c r="C25" s="59" t="n">
        <x:v>3</x:v>
      </x:c>
      <x:c r="D25" s="47" t="str">
        <x:v>expanded_context_pack</x:v>
      </x:c>
      <x:c r="E25" s="48" t="str">
        <x:v>artifacts/attempt_03/context_pack_expanded.json</x:v>
      </x:c>
      <x:c r="F25" s="47" t="str">
        <x:v>a09508fda345c14cf6c19b8deee3c73b400ea3617c839d17429a728c58c85f25</x:v>
      </x:c>
      <x:c r="G25" s="59" t="n">
        <x:v>29542</x:v>
      </x:c>
    </x:row>
    <x:row r="26">
      <x:c r="A26" s="47" t="str">
        <x:v>RUN-TRF-052-20260829T164547335228Z</x:v>
      </x:c>
      <x:c r="B26" s="47" t="str">
        <x:v>TRF-052</x:v>
      </x:c>
      <x:c r="C26" s="59" t="n">
        <x:v>3</x:v>
      </x:c>
      <x:c r="D26" s="47" t="str">
        <x:v>generator_prompt</x:v>
      </x:c>
      <x:c r="E26" s="48" t="str">
        <x:v>artifacts/attempt_03/generator_prompt.txt</x:v>
      </x:c>
      <x:c r="F26" s="47" t="str">
        <x:v>c505b23090e7af967d51bd4bc2678c9406213d1006e44b29c0b3b7f3f133fc96</x:v>
      </x:c>
      <x:c r="G26" s="59" t="n">
        <x:v>45836</x:v>
      </x:c>
    </x:row>
    <x:row r="27">
      <x:c r="A27" s="47" t="str">
        <x:v>RUN-TRF-052-20260829T164547335228Z</x:v>
      </x:c>
      <x:c r="B27" s="47" t="str">
        <x:v>TRF-052</x:v>
      </x:c>
      <x:c r="C27" s="59" t="n">
        <x:v>3</x:v>
      </x:c>
      <x:c r="D27" s="47" t="str">
        <x:v>generator_raw_response</x:v>
      </x:c>
      <x:c r="E27" s="48" t="str">
        <x:v>artifacts/attempt_03/generator_raw.txt</x:v>
      </x:c>
      <x:c r="F27" s="47" t="str">
        <x:v>4d5615faa229c073a74204684b0d6b5c1310517d20b5d20cf5a456eef6274f7a</x:v>
      </x:c>
      <x:c r="G27" s="59" t="n">
        <x:v>6826</x:v>
      </x:c>
    </x:row>
    <x:row r="28">
      <x:c r="A28" s="47" t="str">
        <x:v>RUN-TRF-052-20260829T164547335228Z</x:v>
      </x:c>
      <x:c r="B28" s="47" t="str">
        <x:v>TRF-052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fe30225b1719cffa699273a16da101088a0ba9546b6b569d02779999631d62bb</x:v>
      </x:c>
      <x:c r="G28" s="59" t="n">
        <x:v>6801</x:v>
      </x:c>
    </x:row>
    <x:row r="29">
      <x:c r="A29" s="47" t="str">
        <x:v>RUN-TRF-052-20260829T164547335228Z</x:v>
      </x:c>
      <x:c r="B29" s="47" t="str">
        <x:v>TRF-052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24e91880ad96246fcadaa429b08b240b67f95dcc361f3051fa9b09108665b96e</x:v>
      </x:c>
      <x:c r="G29" s="59" t="n">
        <x:v>1320</x:v>
      </x:c>
    </x:row>
    <x:row r="30">
      <x:c r="A30" s="47" t="str">
        <x:v>RUN-TRF-052-20260829T164547335228Z</x:v>
      </x:c>
      <x:c r="B30" s="47" t="str">
        <x:v>TRF-052</x:v>
      </x:c>
      <x:c r="C30" s="59" t="n">
        <x:v>3</x:v>
      </x:c>
      <x:c r="D30" s="47" t="str">
        <x:v>validator_prompt</x:v>
      </x:c>
      <x:c r="E30" s="48" t="str">
        <x:v>artifacts/attempt_03/validator_prompt_01.txt</x:v>
      </x:c>
      <x:c r="F30" s="47" t="str">
        <x:v>11d41f47049bf12f41a2111a798d3de5a051497a49f279f896b5e6e9f8be3aa6</x:v>
      </x:c>
      <x:c r="G30" s="59" t="n">
        <x:v>52249</x:v>
      </x:c>
    </x:row>
    <x:row r="31">
      <x:c r="A31" s="47" t="str">
        <x:v>RUN-TRF-052-20260829T164547335228Z</x:v>
      </x:c>
      <x:c r="B31" s="47" t="str">
        <x:v>TRF-052</x:v>
      </x:c>
      <x:c r="C31" s="59" t="n">
        <x:v>3</x:v>
      </x:c>
      <x:c r="D31" s="47" t="str">
        <x:v>validator_raw_response</x:v>
      </x:c>
      <x:c r="E31" s="48" t="str">
        <x:v>artifacts/attempt_03/validator_raw_01.txt</x:v>
      </x:c>
      <x:c r="F31" s="47" t="str">
        <x:v>bc5f3ff38851abe636d9c939c66abc8f41f224998441dafe56bf0bd46892c67b</x:v>
      </x:c>
      <x:c r="G31" s="59" t="n">
        <x:v>353</x:v>
      </x:c>
    </x:row>
    <x:row r="32">
      <x:c r="A32" s="49" t="str">
        <x:v>RUN-TRF-052-20260829T164547335228Z</x:v>
      </x:c>
      <x:c r="B32" s="49" t="str">
        <x:v>TRF-052</x:v>
      </x:c>
      <x:c r="C32" s="60" t="n">
        <x:v>3</x:v>
      </x:c>
      <x:c r="D32" s="49" t="str">
        <x:v>final_accepted_shape</x:v>
      </x:c>
      <x:c r="E32" s="50" t="str">
        <x:v>final/final_shape.ttl</x:v>
      </x:c>
      <x:c r="F32" s="49" t="str">
        <x:v>fe30225b1719cffa699273a16da101088a0ba9546b6b569d02779999631d62bb</x:v>
      </x:c>
      <x:c r="G32" s="60" t="n">
        <x:v>6801</x:v>
      </x:c>
    </x:row>
  </x:sheetData>
  <x:pageMargins left="0.7" right="0.7" top="0.75" bottom="0.75" header="0.3" footer="0.3"/>
  <x:tableParts count="1">
    <x:tablePart xmlns:r="http://schemas.openxmlformats.org/officeDocument/2006/relationships" r:id="R426a8a4257d340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RUN-TRF-052-20260829T164547335228Z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RUN-TRF-052-20260829T164547335228Z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RUN-TRF-052-20260829T164547335228Z</x:v>
      </x:c>
      <x:c r="B5" s="69" t="str">
        <x:v>TRF-052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f56df5c6bb4fd3"/>
  </x:tableParts>
</x:worksheet>
</file>