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165a3ee6f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0577730a0f4d18"/>
    <x:sheet xmlns:r="http://schemas.openxmlformats.org/officeDocument/2006/relationships" name="README" sheetId="2" r:id="Rd8d0c0cf9531408d"/>
    <x:sheet xmlns:r="http://schemas.openxmlformats.org/officeDocument/2006/relationships" name="REGULATION_QUEUE" sheetId="3" r:id="Rda6b7b8f6c824be5"/>
    <x:sheet xmlns:r="http://schemas.openxmlformats.org/officeDocument/2006/relationships" name="RUNS" sheetId="4" r:id="R48f91eb252394ab3"/>
    <x:sheet xmlns:r="http://schemas.openxmlformats.org/officeDocument/2006/relationships" name="ITERATIONS" sheetId="5" r:id="R5f80bd9d83cc4ee5"/>
    <x:sheet xmlns:r="http://schemas.openxmlformats.org/officeDocument/2006/relationships" name="API_CALLS" sheetId="6" r:id="Rc11594b94fc142c9"/>
    <x:sheet xmlns:r="http://schemas.openxmlformats.org/officeDocument/2006/relationships" name="TERM_RETRIEVAL" sheetId="7" r:id="Rac057318dcf74f10"/>
    <x:sheet xmlns:r="http://schemas.openxmlformats.org/officeDocument/2006/relationships" name="FEW_SHOT_SELECTION" sheetId="8" r:id="R449f2c82525e4835"/>
    <x:sheet xmlns:r="http://schemas.openxmlformats.org/officeDocument/2006/relationships" name="VALIDATION" sheetId="9" r:id="Rfe147256711b4120"/>
    <x:sheet xmlns:r="http://schemas.openxmlformats.org/officeDocument/2006/relationships" name="VOCAB_MATCHES" sheetId="10" r:id="Rd724983db2a24c81"/>
    <x:sheet xmlns:r="http://schemas.openxmlformats.org/officeDocument/2006/relationships" name="ARTIFACTS" sheetId="11" r:id="R543335e9bd3a46e9"/>
    <x:sheet xmlns:r="http://schemas.openxmlformats.org/officeDocument/2006/relationships" name="UNRESOLVED" sheetId="12" r:id="R7686e195df1a4cef"/>
    <x:sheet xmlns:r="http://schemas.openxmlformats.org/officeDocument/2006/relationships" name="RDF_TEST_QUEUE" sheetId="13" r:id="R2bd195fdd3ba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0343fe51a4dc8" /><Relationship Type="http://schemas.openxmlformats.org/officeDocument/2006/relationships/theme" Target="/xl/theme/theme1.xml" Id="R00129ad7fd694bd6" /><Relationship Type="http://schemas.microsoft.com/office/2022/11/relationships/FeaturePropertyBag" Target="/xl/featurePropertyBag/featurePropertyBag.xml" Id="Ree053c25682b4b87" /><Relationship Type="http://schemas.openxmlformats.org/officeDocument/2006/relationships/sharedStrings" Target="/xl/sharedStrings.xml" Id="Rbd6a61d922c8480c" /><Relationship Type="http://schemas.openxmlformats.org/officeDocument/2006/relationships/worksheet" Target="/xl/worksheets/sheet1.xml" Id="R360577730a0f4d18" /><Relationship Type="http://schemas.openxmlformats.org/officeDocument/2006/relationships/worksheet" Target="/xl/worksheets/sheet2.xml" Id="Rd8d0c0cf9531408d" /><Relationship Type="http://schemas.openxmlformats.org/officeDocument/2006/relationships/worksheet" Target="/xl/worksheets/sheet3.xml" Id="Rda6b7b8f6c824be5" /><Relationship Type="http://schemas.openxmlformats.org/officeDocument/2006/relationships/worksheet" Target="/xl/worksheets/sheet4.xml" Id="R48f91eb252394ab3" /><Relationship Type="http://schemas.openxmlformats.org/officeDocument/2006/relationships/worksheet" Target="/xl/worksheets/sheet5.xml" Id="R5f80bd9d83cc4ee5" /><Relationship Type="http://schemas.openxmlformats.org/officeDocument/2006/relationships/worksheet" Target="/xl/worksheets/sheet6.xml" Id="Rc11594b94fc142c9" /><Relationship Type="http://schemas.openxmlformats.org/officeDocument/2006/relationships/worksheet" Target="/xl/worksheets/sheet7.xml" Id="Rac057318dcf74f10" /><Relationship Type="http://schemas.openxmlformats.org/officeDocument/2006/relationships/worksheet" Target="/xl/worksheets/sheet8.xml" Id="R449f2c82525e4835" /><Relationship Type="http://schemas.openxmlformats.org/officeDocument/2006/relationships/worksheet" Target="/xl/worksheets/sheet9.xml" Id="Rfe147256711b4120" /><Relationship Type="http://schemas.openxmlformats.org/officeDocument/2006/relationships/worksheet" Target="/xl/worksheets/sheet10.xml" Id="Rd724983db2a24c81" /><Relationship Type="http://schemas.openxmlformats.org/officeDocument/2006/relationships/worksheet" Target="/xl/worksheets/sheet11.xml" Id="R543335e9bd3a46e9" /><Relationship Type="http://schemas.openxmlformats.org/officeDocument/2006/relationships/worksheet" Target="/xl/worksheets/sheet12.xml" Id="R7686e195df1a4cef" /><Relationship Type="http://schemas.openxmlformats.org/officeDocument/2006/relationships/worksheet" Target="/xl/worksheets/sheet13.xml" Id="R2bd195fdd3ba4b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949ce3f600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b548689e4044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945bf1604b43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e682f7724b4d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82fff6d76244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b8ff12e76f41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5a0bddd1584a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69b00e1a964f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9f0386bbaf41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45f1b3a2224c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RUN-TRF-055-20260829T165453535706Z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18035.2585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RUN-TRF-055-20260829T165453535706Z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949ce3f60041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RUN-TRF-055-20260829T165453535706Z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548689e4044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RUN-TRF-055-20260829T165453535706Z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RUN-TRF-055-20260829T165453535706Z</x:v>
      </x:c>
      <x:c r="C5" s="69" t="str">
        <x:v>TRF-055</x:v>
      </x:c>
      <x:c r="D5" s="70" t="n">
        <x:v>46263.70478629629</x:v>
      </x:c>
      <x:c r="E5" s="70" t="n">
        <x:v>46263.70625604167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TRF-055: it targets narrowDeckStrip, applies the required applicability conditions, enforces both actual-versus-required comparisons in the correct direction, and conditionally requires the approved very-long-hatch reduced line-load range with the correct units and approval evidence.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45bf1604b43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RUN-TRF-055-20260829T165453535706Z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RUN-TRF-055-20260829T165453535706Z</x:v>
      </x:c>
      <x:c r="B5" s="45" t="str">
        <x:v>TRF-055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mandatory presence checks for designLineLoad, hatchOpeningLength, shipBreadth, sectionModulus, and scantlingApprovalStatus. They are not applicability terms, comparison operands, results, or non-empty dependency-contract obligations for TRF-055, and the approval-status evidence check is not the stated classification-society approval condition. Retain the narrowDeckStrip target, abreastOfHatch=true, servesAsIceStringer=true, actual-versus-required section-modulus and shear-area comparisons, and the very-long-hatch alternative requiring 0.10 &lt;= permittedReducedLineLoad &lt; 0.15 plus reducedLineLoadApprovedByClassificationSociety=true.</x:v>
      </x:c>
      <x:c r="I5" s="84" t="n">
        <x:v>26933.087</x:v>
      </x:c>
      <x:c r="J5" s="84" t="n">
        <x:v>19750.071</x:v>
      </x:c>
    </x:row>
    <x:row r="6">
      <x:c r="A6" s="47" t="str">
        <x:v>RUN-TRF-055-20260829T165453535706Z</x:v>
      </x:c>
      <x:c r="B6" s="47" t="str">
        <x:v>TRF-055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Invert the first SPARQL constraint's violation condition: it currently selects nodes where actualSectionModulus &gt;= requiredSectionModulus and actualShearArea &gt;= requiredShearArea, so compliant data fails. Select a violation only when ?actualZValue &lt; ?requiredZValue || ?actualAValue &lt; ?requiredAValue. Preserve the existing applicability and very-long-hatch alternative.</x:v>
      </x:c>
      <x:c r="I6" s="86" t="n">
        <x:v>20628.952</x:v>
      </x:c>
      <x:c r="J6" s="86" t="n">
        <x:v>10884.689</x:v>
      </x:c>
    </x:row>
    <x:row r="7">
      <x:c r="A7" s="49" t="str">
        <x:v>RUN-TRF-055-20260829T165453535706Z</x:v>
      </x:c>
      <x:c r="B7" s="49" t="str">
        <x:v>TRF-055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TRF-055: it targets narrowDeckStrip, applies the required applicability conditions, enforces both actual-versus-required comparisons in the correct direction, and conditionally requires the approved very-long-hatch reduced line-load range with the correct units and approval evidence. Deterministic validation is valid and no canonical vocabulary repair is needed.</x:v>
      </x:c>
      <x:c r="I7" s="88" t="n">
        <x:v>23732.074</x:v>
      </x:c>
      <x:c r="J7" s="88" t="n">
        <x:v>13318.731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682f7724b4d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RUN-TRF-055-20260829T165453535706Z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RUN-TRF-055-20260829T165453535706Z</x:v>
      </x:c>
      <x:c r="C5" s="45" t="str">
        <x:v>TRF-055</x:v>
      </x:c>
      <x:c r="D5" s="92" t="n">
        <x:v>46263.70509804398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26931.897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RUN-TRF-055-20260829T165453535706Z</x:v>
      </x:c>
      <x:c r="C6" s="47" t="str">
        <x:v>TRF-055</x:v>
      </x:c>
      <x:c r="D6" s="93" t="n">
        <x:v>46263.70509806713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26933.087</x:v>
      </x:c>
      <x:c r="L6" s="85" t="b">
        <x:v>0</x:v>
      </x:c>
      <x:c r="M6" s="47" t="str">
        <x:v>resp_0f0ce61a8f5dc159006a930edda8388197841fea438cbcac69</x:v>
      </x:c>
      <x:c r="N6" s="59" t="n">
        <x:v>11741</x:v>
      </x:c>
      <x:c r="O6" s="59" t="n">
        <x:v>3310</x:v>
      </x:c>
      <x:c r="P6" s="59" t="n">
        <x:v>15051</x:v>
      </x:c>
    </x:row>
    <x:row r="7">
      <x:c r="A7" s="47" t="str">
        <x:v>EVT-000042</x:v>
      </x:c>
      <x:c r="B7" s="47" t="str">
        <x:v>RUN-TRF-055-20260829T165453535706Z</x:v>
      </x:c>
      <x:c r="C7" s="47" t="str">
        <x:v>TRF-055</x:v>
      </x:c>
      <x:c r="D7" s="93" t="n">
        <x:v>46263.70522546296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11002.698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RUN-TRF-055-20260829T165453535706Z</x:v>
      </x:c>
      <x:c r="C8" s="47" t="str">
        <x:v>TRF-055</x:v>
      </x:c>
      <x:c r="D8" s="93" t="n">
        <x:v>46263.70522548611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11004.435</x:v>
      </x:c>
      <x:c r="L8" s="85" t="b">
        <x:v>0</x:v>
      </x:c>
      <x:c r="M8" s="47" t="str">
        <x:v>resp_0fb9f43370b55377006a930ef88e1c8194857b317c6173d3be</x:v>
      </x:c>
      <x:c r="N8" s="59" t="n">
        <x:v>2610</x:v>
      </x:c>
      <x:c r="O8" s="59" t="n">
        <x:v>2042</x:v>
      </x:c>
      <x:c r="P8" s="59" t="n">
        <x:v>4652</x:v>
      </x:c>
    </x:row>
    <x:row r="9">
      <x:c r="A9" s="47" t="str">
        <x:v>EVT-000051</x:v>
      </x:c>
      <x:c r="B9" s="47" t="str">
        <x:v>RUN-TRF-055-20260829T165453535706Z</x:v>
      </x:c>
      <x:c r="C9" s="47" t="str">
        <x:v>TRF-055</x:v>
      </x:c>
      <x:c r="D9" s="93" t="n">
        <x:v>46263.70545761574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19748.58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RUN-TRF-055-20260829T165453535706Z</x:v>
      </x:c>
      <x:c r="C10" s="47" t="str">
        <x:v>TRF-055</x:v>
      </x:c>
      <x:c r="D10" s="93" t="n">
        <x:v>46263.705457627315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19750.071</x:v>
      </x:c>
      <x:c r="L10" s="85" t="b">
        <x:v>0</x:v>
      </x:c>
      <x:c r="M10" s="47" t="str">
        <x:v>resp_05a86bf265bda5f6006a930f03e0948193a26e54eac698c19f</x:v>
      </x:c>
      <x:c r="N10" s="59" t="n">
        <x:v>14110</x:v>
      </x:c>
      <x:c r="O10" s="59" t="n">
        <x:v>1191</x:v>
      </x:c>
      <x:c r="P10" s="59" t="n">
        <x:v>15301</x:v>
      </x:c>
    </x:row>
    <x:row r="11">
      <x:c r="A11" s="47" t="str">
        <x:v>EVT-000057</x:v>
      </x:c>
      <x:c r="B11" s="47" t="str">
        <x:v>RUN-TRF-055-20260829T165453535706Z</x:v>
      </x:c>
      <x:c r="C11" s="47" t="str">
        <x:v>TRF-055</x:v>
      </x:c>
      <x:c r="D11" s="93" t="n">
        <x:v>46263.70569644676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20627.459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RUN-TRF-055-20260829T165453535706Z</x:v>
      </x:c>
      <x:c r="C12" s="47" t="str">
        <x:v>TRF-055</x:v>
      </x:c>
      <x:c r="D12" s="93" t="n">
        <x:v>46263.70569645833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20628.952</x:v>
      </x:c>
      <x:c r="L12" s="85" t="b">
        <x:v>0</x:v>
      </x:c>
      <x:c r="M12" s="47" t="str">
        <x:v>resp_085d8a4683f6a5fb006a930f17a00481959686b4a0c451e37d</x:v>
      </x:c>
      <x:c r="N12" s="59" t="n">
        <x:v>11877</x:v>
      </x:c>
      <x:c r="O12" s="59" t="n">
        <x:v>2398</x:v>
      </x:c>
      <x:c r="P12" s="59" t="n">
        <x:v>14275</x:v>
      </x:c>
    </x:row>
    <x:row r="13">
      <x:c r="A13" s="47" t="str">
        <x:v>EVT-000065</x:v>
      </x:c>
      <x:c r="B13" s="47" t="str">
        <x:v>RUN-TRF-055-20260829T165453535706Z</x:v>
      </x:c>
      <x:c r="C13" s="47" t="str">
        <x:v>TRF-055</x:v>
      </x:c>
      <x:c r="D13" s="93" t="n">
        <x:v>46263.70582454861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10883.224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RUN-TRF-055-20260829T165453535706Z</x:v>
      </x:c>
      <x:c r="C14" s="47" t="str">
        <x:v>TRF-055</x:v>
      </x:c>
      <x:c r="D14" s="93" t="n">
        <x:v>46263.705824571756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10884.689</x:v>
      </x:c>
      <x:c r="L14" s="85" t="b">
        <x:v>0</x:v>
      </x:c>
      <x:c r="M14" s="47" t="str">
        <x:v>resp_0955e556b3ca1fc1006a930f2c72808190a0ad335a71db753f</x:v>
      </x:c>
      <x:c r="N14" s="59" t="n">
        <x:v>12888</x:v>
      </x:c>
      <x:c r="O14" s="59" t="n">
        <x:v>788</x:v>
      </x:c>
      <x:c r="P14" s="59" t="n">
        <x:v>13676</x:v>
      </x:c>
    </x:row>
    <x:row r="15">
      <x:c r="A15" s="47" t="str">
        <x:v>EVT-000071</x:v>
      </x:c>
      <x:c r="B15" s="47" t="str">
        <x:v>RUN-TRF-055-20260829T165453535706Z</x:v>
      </x:c>
      <x:c r="C15" s="47" t="str">
        <x:v>TRF-055</x:v>
      </x:c>
      <x:c r="D15" s="93" t="n">
        <x:v>46263.70609929398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23730.57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RUN-TRF-055-20260829T165453535706Z</x:v>
      </x:c>
      <x:c r="C16" s="47" t="str">
        <x:v>TRF-055</x:v>
      </x:c>
      <x:c r="D16" s="93" t="n">
        <x:v>46263.70609931713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23732.074</x:v>
      </x:c>
      <x:c r="L16" s="85" t="b">
        <x:v>0</x:v>
      </x:c>
      <x:c r="M16" s="47" t="str">
        <x:v>resp_0af4aa7b018cff6c006a930f37738c8197abcc44ad8d1cfffc</x:v>
      </x:c>
      <x:c r="N16" s="59" t="n">
        <x:v>11959</x:v>
      </x:c>
      <x:c r="O16" s="59" t="n">
        <x:v>2461</x:v>
      </x:c>
      <x:c r="P16" s="59" t="n">
        <x:v>14420</x:v>
      </x:c>
    </x:row>
    <x:row r="17">
      <x:c r="A17" s="47" t="str">
        <x:v>EVT-000079</x:v>
      </x:c>
      <x:c r="B17" s="47" t="str">
        <x:v>RUN-TRF-055-20260829T165453535706Z</x:v>
      </x:c>
      <x:c r="C17" s="47" t="str">
        <x:v>TRF-055</x:v>
      </x:c>
      <x:c r="D17" s="93" t="n">
        <x:v>46263.70625596065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13317.152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EVT-000080</x:v>
      </x:c>
      <x:c r="B18" s="49" t="str">
        <x:v>RUN-TRF-055-20260829T165453535706Z</x:v>
      </x:c>
      <x:c r="C18" s="49" t="str">
        <x:v>TRF-055</x:v>
      </x:c>
      <x:c r="D18" s="94" t="n">
        <x:v>46263.706255983794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13318.731</x:v>
      </x:c>
      <x:c r="L18" s="87" t="b">
        <x:v>0</x:v>
      </x:c>
      <x:c r="M18" s="49" t="str">
        <x:v>resp_08290b168349e115006a930f4fa31081959bc635b3ad9d03ed</x:v>
      </x:c>
      <x:c r="N18" s="60" t="n">
        <x:v>12996</x:v>
      </x:c>
      <x:c r="O18" s="60" t="n">
        <x:v>780</x:v>
      </x:c>
      <x:c r="P18" s="60" t="n">
        <x:v>13776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2fff6d76244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RUN-TRF-055-20260829T165453535706Z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RUN-TRF-055-20260829T165453535706Z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RUN-TRF-055-20260829T165453535706Z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RUN-TRF-055-20260829T165453535706Z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RUN-TRF-055-20260829T165453535706Z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RUN-TRF-055-20260829T165453535706Z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RUN-TRF-055-20260829T165453535706Z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RUN-TRF-055-20260829T165453535706Z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RUN-TRF-055-20260829T165453535706Z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RUN-TRF-055-20260829T165453535706Z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RUN-TRF-055-20260829T165453535706Z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RUN-TRF-055-20260829T165453535706Z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RUN-TRF-055-20260829T165453535706Z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RUN-TRF-055-20260829T165453535706Z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RUN-TRF-055-20260829T165453535706Z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RUN-TRF-055-20260829T165453535706Z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RUN-TRF-055-20260829T165453535706Z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RUN-TRF-055-20260829T165453535706Z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RUN-TRF-055-20260829T165453535706Z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RUN-TRF-055-20260829T165453535706Z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RUN-TRF-055-20260829T165453535706Z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RUN-TRF-055-20260829T165453535706Z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RUN-TRF-055-20260829T165453535706Z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RUN-TRF-055-20260829T165453535706Z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RUN-TRF-055-20260829T165453535706Z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RUN-TRF-055-20260829T165453535706Z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RUN-TRF-055-20260829T165453535706Z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RUN-TRF-055-20260829T165453535706Z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RUN-TRF-055-20260829T165453535706Z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b8ff12e76f41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RUN-TRF-055-20260829T165453535706Z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RUN-TRF-055-20260829T165453535706Z</x:v>
      </x:c>
      <x:c r="B5" s="45" t="str">
        <x:v>TRF-055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RUN-TRF-055-20260829T165453535706Z</x:v>
      </x:c>
      <x:c r="B6" s="49" t="str">
        <x:v>TRF-055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a0bddd1584a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RUN-TRF-055-20260829T165453535706Z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RUN-TRF-055-20260829T165453535706Z</x:v>
      </x:c>
      <x:c r="B5" s="45" t="str">
        <x:v>TRF-055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5" s="46" t="str"/>
      <x:c r="P5" s="46" t="str"/>
      <x:c r="Q5" s="46" t="str"/>
    </x:row>
    <x:row r="6">
      <x:c r="A6" s="47" t="str">
        <x:v>RUN-TRF-055-20260829T165453535706Z</x:v>
      </x:c>
      <x:c r="B6" s="47" t="str">
        <x:v>TRF-055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6" s="48" t="str"/>
      <x:c r="P6" s="48" t="str"/>
      <x:c r="Q6" s="48" t="str"/>
    </x:row>
    <x:row r="7">
      <x:c r="A7" s="49" t="str">
        <x:v>RUN-TRF-055-20260829T165453535706Z</x:v>
      </x:c>
      <x:c r="B7" s="49" t="str">
        <x:v>TRF-055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b69b00e1a964f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RUN-TRF-055-20260829T165453535706Z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RUN-TRF-055-20260829T165453535706Z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RUN-TRF-055-20260829T165453535706Z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RUN-TRF-055-20260829T165453535706Z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RUN-TRF-055-20260829T165453535706Z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RUN-TRF-055-20260829T165453535706Z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9ca3270f0812a448cf1e9646b0358f26e965a603fc5ef5847a7fc7867ac84399</x:v>
      </x:c>
      <x:c r="G8" s="59" t="n">
        <x:v>7668</x:v>
      </x:c>
    </x:row>
    <x:row r="9">
      <x:c r="A9" s="47" t="str">
        <x:v>RUN-TRF-055-20260829T165453535706Z</x:v>
      </x:c>
      <x:c r="B9" s="47" t="str">
        <x:v>TRF-055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53f208cacf87773344f985b8921da4127eeaddfc464dbefcb8ca9f0174e74c0b</x:v>
      </x:c>
      <x:c r="G9" s="59" t="n">
        <x:v>8976</x:v>
      </x:c>
    </x:row>
    <x:row r="10">
      <x:c r="A10" s="47" t="str">
        <x:v>RUN-TRF-055-20260829T165453535706Z</x:v>
      </x:c>
      <x:c r="B10" s="47" t="str">
        <x:v>TRF-055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da1418be6ffa84235221a6300eace447b42a0bcd11906eff4d2d381e0cb9e778</x:v>
      </x:c>
      <x:c r="G10" s="59" t="n">
        <x:v>7666</x:v>
      </x:c>
    </x:row>
    <x:row r="11">
      <x:c r="A11" s="47" t="str">
        <x:v>RUN-TRF-055-20260829T165453535706Z</x:v>
      </x:c>
      <x:c r="B11" s="47" t="str">
        <x:v>TRF-055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c3178051dca93ba68960f268b64d47f8a1ed2ef6a1fa74aaa07612bd3225a94e</x:v>
      </x:c>
      <x:c r="G11" s="59" t="n">
        <x:v>7641</x:v>
      </x:c>
    </x:row>
    <x:row r="12">
      <x:c r="A12" s="47" t="str">
        <x:v>RUN-TRF-055-20260829T165453535706Z</x:v>
      </x:c>
      <x:c r="B12" s="47" t="str">
        <x:v>TRF-055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7be2ccc566f72a398f7040592445c81f0b90d7e0ac8716dd146f81f1b2f99631</x:v>
      </x:c>
      <x:c r="G12" s="59" t="n">
        <x:v>1270</x:v>
      </x:c>
    </x:row>
    <x:row r="13">
      <x:c r="A13" s="47" t="str">
        <x:v>RUN-TRF-055-20260829T165453535706Z</x:v>
      </x:c>
      <x:c r="B13" s="47" t="str">
        <x:v>TRF-055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d65662164719ed5a6b46ad9d474a6c37493ab9e5570ac48d1ac4569b82d6175e</x:v>
      </x:c>
      <x:c r="G13" s="59" t="n">
        <x:v>55246</x:v>
      </x:c>
    </x:row>
    <x:row r="14">
      <x:c r="A14" s="47" t="str">
        <x:v>RUN-TRF-055-20260829T165453535706Z</x:v>
      </x:c>
      <x:c r="B14" s="47" t="str">
        <x:v>TRF-055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0b791cb16ef6ff072af126fc5e02ed23e7e632adb08d74d76da7f92caf7bb944</x:v>
      </x:c>
      <x:c r="G14" s="59" t="n">
        <x:v>722</x:v>
      </x:c>
    </x:row>
    <x:row r="15">
      <x:c r="A15" s="47" t="str">
        <x:v>RUN-TRF-055-20260829T165453535706Z</x:v>
      </x:c>
      <x:c r="B15" s="47" t="str">
        <x:v>TRF-055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a0652538e5cf309879fa45c1c80b22b9e4cad69cf7824bc5f7383d86eabd2ba9</x:v>
      </x:c>
      <x:c r="G15" s="59" t="n">
        <x:v>49053</x:v>
      </x:c>
    </x:row>
    <x:row r="16">
      <x:c r="A16" s="47" t="str">
        <x:v>RUN-TRF-055-20260829T165453535706Z</x:v>
      </x:c>
      <x:c r="B16" s="47" t="str">
        <x:v>TRF-055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7c99f1904b3586a494cd2646036226cccd2a3d6e6ed7c0fb68f449e795abac5f</x:v>
      </x:c>
      <x:c r="G16" s="59" t="n">
        <x:v>5250</x:v>
      </x:c>
    </x:row>
    <x:row r="17">
      <x:c r="A17" s="47" t="str">
        <x:v>RUN-TRF-055-20260829T165453535706Z</x:v>
      </x:c>
      <x:c r="B17" s="47" t="str">
        <x:v>TRF-055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67a136f1fcb73cddd781e31eb9673cbbfb7e1c6683f3071ce0608f8afa64a27a</x:v>
      </x:c>
      <x:c r="G17" s="59" t="n">
        <x:v>5225</x:v>
      </x:c>
    </x:row>
    <x:row r="18">
      <x:c r="A18" s="47" t="str">
        <x:v>RUN-TRF-055-20260829T165453535706Z</x:v>
      </x:c>
      <x:c r="B18" s="47" t="str">
        <x:v>TRF-055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5d674d7d7f45b2aebd522e5c3529bf62a2c091749708f8956f0dfd04ee1d41cb</x:v>
      </x:c>
      <x:c r="G18" s="59" t="n">
        <x:v>961</x:v>
      </x:c>
    </x:row>
    <x:row r="19">
      <x:c r="A19" s="47" t="str">
        <x:v>RUN-TRF-055-20260829T165453535706Z</x:v>
      </x:c>
      <x:c r="B19" s="47" t="str">
        <x:v>TRF-055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ab08cba90e34c27be62ece2a29fed5df98b7195e8a9e5ec8561227bdd4532d29</x:v>
      </x:c>
      <x:c r="G19" s="59" t="n">
        <x:v>50952</x:v>
      </x:c>
    </x:row>
    <x:row r="20">
      <x:c r="A20" s="47" t="str">
        <x:v>RUN-TRF-055-20260829T165453535706Z</x:v>
      </x:c>
      <x:c r="B20" s="47" t="str">
        <x:v>TRF-055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136e8dfb25ab686d6df7544414da42828c1841d85e38e71cee310e86f560ace1</x:v>
      </x:c>
      <x:c r="G20" s="59" t="n">
        <x:v>434</x:v>
      </x:c>
    </x:row>
    <x:row r="21">
      <x:c r="A21" s="47" t="str">
        <x:v>RUN-TRF-055-20260829T165453535706Z</x:v>
      </x:c>
      <x:c r="B21" s="47" t="str">
        <x:v>TRF-055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d239269ccae914ff0161b6fa5c948d21e91a27cfcbadfc66c515064f43bc2d50</x:v>
      </x:c>
      <x:c r="G21" s="59" t="n">
        <x:v>49430</x:v>
      </x:c>
    </x:row>
    <x:row r="22">
      <x:c r="A22" s="47" t="str">
        <x:v>RUN-TRF-055-20260829T165453535706Z</x:v>
      </x:c>
      <x:c r="B22" s="47" t="str">
        <x:v>TRF-055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18da465b3e8e836995926ab385502deed4ab45f4e1a7bb3c9bb26beea9ddeea4</x:v>
      </x:c>
      <x:c r="G22" s="59" t="n">
        <x:v>5925</x:v>
      </x:c>
    </x:row>
    <x:row r="23">
      <x:c r="A23" s="47" t="str">
        <x:v>RUN-TRF-055-20260829T165453535706Z</x:v>
      </x:c>
      <x:c r="B23" s="47" t="str">
        <x:v>TRF-055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1a10322919040c39af1e68fe7e042d1867324abb3a19c96028ba014bea6801b2</x:v>
      </x:c>
      <x:c r="G23" s="59" t="n">
        <x:v>5900</x:v>
      </x:c>
    </x:row>
    <x:row r="24">
      <x:c r="A24" s="47" t="str">
        <x:v>RUN-TRF-055-20260829T165453535706Z</x:v>
      </x:c>
      <x:c r="B24" s="47" t="str">
        <x:v>TRF-055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5d674d7d7f45b2aebd522e5c3529bf62a2c091749708f8956f0dfd04ee1d41cb</x:v>
      </x:c>
      <x:c r="G24" s="59" t="n">
        <x:v>961</x:v>
      </x:c>
    </x:row>
    <x:row r="25">
      <x:c r="A25" s="47" t="str">
        <x:v>RUN-TRF-055-20260829T165453535706Z</x:v>
      </x:c>
      <x:c r="B25" s="47" t="str">
        <x:v>TRF-055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555416f780d7598764cbb4f1c10bb5750b957e9661a977ed986c177dacfd72de</x:v>
      </x:c>
      <x:c r="G25" s="59" t="n">
        <x:v>52001</x:v>
      </x:c>
    </x:row>
    <x:row r="26">
      <x:c r="A26" s="47" t="str">
        <x:v>RUN-TRF-055-20260829T165453535706Z</x:v>
      </x:c>
      <x:c r="B26" s="47" t="str">
        <x:v>TRF-055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f378dbbe84fed88af4a188cef9055468b7f74814b0676a3d6b01cfdd4ee4e26d</x:v>
      </x:c>
      <x:c r="G26" s="59" t="n">
        <x:v>460</x:v>
      </x:c>
    </x:row>
    <x:row r="27">
      <x:c r="A27" s="49" t="str">
        <x:v>RUN-TRF-055-20260829T165453535706Z</x:v>
      </x:c>
      <x:c r="B27" s="49" t="str">
        <x:v>TRF-055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1a10322919040c39af1e68fe7e042d1867324abb3a19c96028ba014bea6801b2</x:v>
      </x:c>
      <x:c r="G27" s="60" t="n">
        <x:v>5900</x:v>
      </x:c>
    </x:row>
  </x:sheetData>
  <x:pageMargins left="0.7" right="0.7" top="0.75" bottom="0.75" header="0.3" footer="0.3"/>
  <x:tableParts count="1">
    <x:tablePart xmlns:r="http://schemas.openxmlformats.org/officeDocument/2006/relationships" r:id="R879f0386bbaf41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RUN-TRF-055-20260829T165453535706Z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RUN-TRF-055-20260829T165453535706Z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RUN-TRF-055-20260829T165453535706Z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5f1b3a2224c13"/>
  </x:tableParts>
</x:worksheet>
</file>