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c902554bc045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bd8eed8d932402e"/>
    <x:sheet xmlns:r="http://schemas.openxmlformats.org/officeDocument/2006/relationships" name="README" sheetId="2" r:id="Ree20f1a4387847a6"/>
    <x:sheet xmlns:r="http://schemas.openxmlformats.org/officeDocument/2006/relationships" name="REGULATION_QUEUE" sheetId="3" r:id="R3f881a43711b40fd"/>
    <x:sheet xmlns:r="http://schemas.openxmlformats.org/officeDocument/2006/relationships" name="RUNS" sheetId="4" r:id="Rabc61c7d91cc44a5"/>
    <x:sheet xmlns:r="http://schemas.openxmlformats.org/officeDocument/2006/relationships" name="ITERATIONS" sheetId="5" r:id="Rda09bfbce9824e9f"/>
    <x:sheet xmlns:r="http://schemas.openxmlformats.org/officeDocument/2006/relationships" name="API_CALLS" sheetId="6" r:id="Re2878c4173cd411f"/>
    <x:sheet xmlns:r="http://schemas.openxmlformats.org/officeDocument/2006/relationships" name="TERM_RETRIEVAL" sheetId="7" r:id="Re4562ae950524703"/>
    <x:sheet xmlns:r="http://schemas.openxmlformats.org/officeDocument/2006/relationships" name="FEW_SHOT_SELECTION" sheetId="8" r:id="R7688d657ea814a80"/>
    <x:sheet xmlns:r="http://schemas.openxmlformats.org/officeDocument/2006/relationships" name="VALIDATION" sheetId="9" r:id="Rea93293d6dc94a2d"/>
    <x:sheet xmlns:r="http://schemas.openxmlformats.org/officeDocument/2006/relationships" name="VOCAB_MATCHES" sheetId="10" r:id="R56e7fe16c2844c26"/>
    <x:sheet xmlns:r="http://schemas.openxmlformats.org/officeDocument/2006/relationships" name="ARTIFACTS" sheetId="11" r:id="Rd82b9a4c3a83445a"/>
    <x:sheet xmlns:r="http://schemas.openxmlformats.org/officeDocument/2006/relationships" name="UNRESOLVED" sheetId="12" r:id="Rdfc3813fc1b54228"/>
    <x:sheet xmlns:r="http://schemas.openxmlformats.org/officeDocument/2006/relationships" name="RDF_TEST_QUEUE" sheetId="13" r:id="Rbb0cd721aadf42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cc6020e3a64ffd" /><Relationship Type="http://schemas.openxmlformats.org/officeDocument/2006/relationships/theme" Target="/xl/theme/theme1.xml" Id="Rbeb13c558c7d42b8" /><Relationship Type="http://schemas.microsoft.com/office/2022/11/relationships/FeaturePropertyBag" Target="/xl/featurePropertyBag/featurePropertyBag.xml" Id="R89bd2812e9fb4691" /><Relationship Type="http://schemas.openxmlformats.org/officeDocument/2006/relationships/sharedStrings" Target="/xl/sharedStrings.xml" Id="Re96af256ee7441ec" /><Relationship Type="http://schemas.openxmlformats.org/officeDocument/2006/relationships/worksheet" Target="/xl/worksheets/sheet1.xml" Id="R2bd8eed8d932402e" /><Relationship Type="http://schemas.openxmlformats.org/officeDocument/2006/relationships/worksheet" Target="/xl/worksheets/sheet2.xml" Id="Ree20f1a4387847a6" /><Relationship Type="http://schemas.openxmlformats.org/officeDocument/2006/relationships/worksheet" Target="/xl/worksheets/sheet3.xml" Id="R3f881a43711b40fd" /><Relationship Type="http://schemas.openxmlformats.org/officeDocument/2006/relationships/worksheet" Target="/xl/worksheets/sheet4.xml" Id="Rabc61c7d91cc44a5" /><Relationship Type="http://schemas.openxmlformats.org/officeDocument/2006/relationships/worksheet" Target="/xl/worksheets/sheet5.xml" Id="Rda09bfbce9824e9f" /><Relationship Type="http://schemas.openxmlformats.org/officeDocument/2006/relationships/worksheet" Target="/xl/worksheets/sheet6.xml" Id="Re2878c4173cd411f" /><Relationship Type="http://schemas.openxmlformats.org/officeDocument/2006/relationships/worksheet" Target="/xl/worksheets/sheet7.xml" Id="Re4562ae950524703" /><Relationship Type="http://schemas.openxmlformats.org/officeDocument/2006/relationships/worksheet" Target="/xl/worksheets/sheet8.xml" Id="R7688d657ea814a80" /><Relationship Type="http://schemas.openxmlformats.org/officeDocument/2006/relationships/worksheet" Target="/xl/worksheets/sheet9.xml" Id="Rea93293d6dc94a2d" /><Relationship Type="http://schemas.openxmlformats.org/officeDocument/2006/relationships/worksheet" Target="/xl/worksheets/sheet10.xml" Id="R56e7fe16c2844c26" /><Relationship Type="http://schemas.openxmlformats.org/officeDocument/2006/relationships/worksheet" Target="/xl/worksheets/sheet11.xml" Id="Rd82b9a4c3a83445a" /><Relationship Type="http://schemas.openxmlformats.org/officeDocument/2006/relationships/worksheet" Target="/xl/worksheets/sheet12.xml" Id="Rdfc3813fc1b54228" /><Relationship Type="http://schemas.openxmlformats.org/officeDocument/2006/relationships/worksheet" Target="/xl/worksheets/sheet13.xml" Id="Rbb0cd721aadf424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6254aac6ca640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d7ae9446f14f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f440f4c40654a1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46f2e7e946847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c8417ed638c40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59617f7933e462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eac2fbf6f33452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ef60bc543a34d7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56c46e87c7542d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85d751f91de4f7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RUN-TRF-067-20260829T170639019417Z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8672.598083333332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RUN-TRF-067-20260829T170639019417Z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6254aac6ca6403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RUN-TRF-067-20260829T170639019417Z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GENERATION_ACCEPTED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d7ae9446f14fd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RUN-TRF-067-20260829T170639019417Z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RUN-TRF-067-20260829T170639019417Z</x:v>
      </x:c>
      <x:c r="C5" s="69" t="str">
        <x:v>TRF-067</x:v>
      </x:c>
      <x:c r="D5" s="70" t="n">
        <x:v>46263.71295162037</x:v>
      </x:c>
      <x:c r="E5" s="70" t="n">
        <x:v>46263.71355799768</x:v>
      </x:c>
      <x:c r="F5" s="69" t="str">
        <x:v>final-luna-main-run05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ship-level applicability and conditional arrangement requirement. It preserves the required iceClass input, requires hasRudderProtectionArrangement for IA and IA Super, and uses a non-exclusive fallback for other ice-class values without inventing controlled alternatives or cardinality restrictions.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440f4c40654a1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RUN-TRF-067-20260829T170639019417Z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RUN-TRF-067-20260829T170639019417Z</x:v>
      </x:c>
      <x:c r="B5" s="45" t="str">
        <x:v>TRF-067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restrictive third sh:or branch using sh:in for IB, IC, II, and III. The requirement makes the arrangement obligation conditional only for IA and IA Super; it does not establish an exhaustive applicability intersection or authorize rejecting other iceClassValue instances. Preserve the ship-level iceClass applicability input and require hasRudderProtectionArrangement only in the IA and IA Super branches, with a fallback branch that accepts ice-class values other than those two without inventing an exclusive controlled-value set.</x:v>
      </x:c>
      <x:c r="I5" s="84" t="n">
        <x:v>12728.415</x:v>
      </x:c>
      <x:c r="J5" s="84" t="n">
        <x:v>12272.108</x:v>
      </x:c>
    </x:row>
    <x:row r="6">
      <x:c r="A6" s="47" t="str">
        <x:v>RUN-TRF-067-20260829T170639019417Z</x:v>
      </x:c>
      <x:c r="B6" s="47" t="str">
        <x:v>TRF-067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Remove the invented sh:maxCount 1 restriction on nltl:iceClass. The verified requirement requires iceClass as an applicability input, but does not independently establish an exactly-one cardinality; retain the required applicability input and the IA/IA Super conditional arrangement branches with the non-IA fallback.</x:v>
      </x:c>
      <x:c r="I6" s="86" t="n">
        <x:v>7572.018</x:v>
      </x:c>
      <x:c r="J6" s="86" t="n">
        <x:v>7509.659</x:v>
      </x:c>
    </x:row>
    <x:row r="7">
      <x:c r="A7" s="49" t="str">
        <x:v>RUN-TRF-067-20260829T170639019417Z</x:v>
      </x:c>
      <x:c r="B7" s="49" t="str">
        <x:v>TRF-067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encodes the ship-level applicability and conditional arrangement requirement. It preserves the required iceClass input, requires hasRudderProtectionArrangement for IA and IA Super, and uses a non-exclusive fallback for other ice-class values without inventing controlled alternatives or cardinality restrictions.</x:v>
      </x:c>
      <x:c r="I7" s="88" t="n">
        <x:v>7163.912</x:v>
      </x:c>
      <x:c r="J7" s="88" t="n">
        <x:v>4793.281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6f2e7e946847c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RUN-TRF-067-20260829T170639019417Z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RUN-TRF-067-20260829T170639019417Z</x:v>
      </x:c>
      <x:c r="C5" s="45" t="str">
        <x:v>TRF-067</x:v>
      </x:c>
      <x:c r="D5" s="92" t="n">
        <x:v>46263.71309894676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12726.916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RUN-TRF-067-20260829T170639019417Z</x:v>
      </x:c>
      <x:c r="C6" s="47" t="str">
        <x:v>TRF-067</x:v>
      </x:c>
      <x:c r="D6" s="93" t="n">
        <x:v>46263.71309895833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12728.415</x:v>
      </x:c>
      <x:c r="L6" s="85" t="b">
        <x:v>0</x:v>
      </x:c>
      <x:c r="M6" s="47" t="str">
        <x:v>resp_05f7a4934078ebd3006a93119f1f40819584d12afdc8e88a56</x:v>
      </x:c>
      <x:c r="N6" s="59" t="n">
        <x:v>8429</x:v>
      </x:c>
      <x:c r="O6" s="59" t="n">
        <x:v>1409</x:v>
      </x:c>
      <x:c r="P6" s="59" t="n">
        <x:v>9838</x:v>
      </x:c>
    </x:row>
    <x:row r="7">
      <x:c r="A7" s="47" t="str">
        <x:v>EVT-000032</x:v>
      </x:c>
      <x:c r="B7" s="47" t="str">
        <x:v>RUN-TRF-067-20260829T170639019417Z</x:v>
      </x:c>
      <x:c r="C7" s="47" t="str">
        <x:v>TRF-067</x:v>
      </x:c>
      <x:c r="D7" s="93" t="n">
        <x:v>46263.71324217592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12271.075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RUN-TRF-067-20260829T170639019417Z</x:v>
      </x:c>
      <x:c r="C8" s="47" t="str">
        <x:v>TRF-067</x:v>
      </x:c>
      <x:c r="D8" s="93" t="n">
        <x:v>46263.7132421875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12272.108</x:v>
      </x:c>
      <x:c r="L8" s="85" t="b">
        <x:v>0</x:v>
      </x:c>
      <x:c r="M8" s="47" t="str">
        <x:v>resp_0907c54bcb3c7a23006a9311abf2e08193bf7b615716b31b6f</x:v>
      </x:c>
      <x:c r="N8" s="59" t="n">
        <x:v>7941</x:v>
      </x:c>
      <x:c r="O8" s="59" t="n">
        <x:v>1154</x:v>
      </x:c>
      <x:c r="P8" s="59" t="n">
        <x:v>9095</x:v>
      </x:c>
    </x:row>
    <x:row r="9">
      <x:c r="A9" s="47" t="str">
        <x:v>EVT-000038</x:v>
      </x:c>
      <x:c r="B9" s="47" t="str">
        <x:v>RUN-TRF-067-20260829T170639019417Z</x:v>
      </x:c>
      <x:c r="C9" s="47" t="str">
        <x:v>TRF-067</x:v>
      </x:c>
      <x:c r="D9" s="93" t="n">
        <x:v>46263.713329872684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7570.486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RUN-TRF-067-20260829T170639019417Z</x:v>
      </x:c>
      <x:c r="C10" s="47" t="str">
        <x:v>TRF-067</x:v>
      </x:c>
      <x:c r="D10" s="93" t="n">
        <x:v>46263.713329895836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7572.018</x:v>
      </x:c>
      <x:c r="L10" s="85" t="b">
        <x:v>0</x:v>
      </x:c>
      <x:c r="M10" s="47" t="str">
        <x:v>resp_00243db7d417588d006a9311b838b08193b3e528190488f0da</x:v>
      </x:c>
      <x:c r="N10" s="59" t="n">
        <x:v>8528</x:v>
      </x:c>
      <x:c r="O10" s="59" t="n">
        <x:v>980</x:v>
      </x:c>
      <x:c r="P10" s="59" t="n">
        <x:v>9508</x:v>
      </x:c>
    </x:row>
    <x:row r="11">
      <x:c r="A11" s="47" t="str">
        <x:v>EVT-000046</x:v>
      </x:c>
      <x:c r="B11" s="47" t="str">
        <x:v>RUN-TRF-067-20260829T170639019417Z</x:v>
      </x:c>
      <x:c r="C11" s="47" t="str">
        <x:v>TRF-067</x:v>
      </x:c>
      <x:c r="D11" s="93" t="n">
        <x:v>46263.71341805556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7508.212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EVT-000047</x:v>
      </x:c>
      <x:c r="B12" s="47" t="str">
        <x:v>RUN-TRF-067-20260829T170639019417Z</x:v>
      </x:c>
      <x:c r="C12" s="47" t="str">
        <x:v>TRF-067</x:v>
      </x:c>
      <x:c r="D12" s="93" t="n">
        <x:v>46263.71341806713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7509.659</x:v>
      </x:c>
      <x:c r="L12" s="85" t="b">
        <x:v>0</x:v>
      </x:c>
      <x:c r="M12" s="47" t="str">
        <x:v>resp_00b31c9e7492c947006a9311bfec848194a41647b22787df43</x:v>
      </x:c>
      <x:c r="N12" s="59" t="n">
        <x:v>7635</x:v>
      </x:c>
      <x:c r="O12" s="59" t="n">
        <x:v>597</x:v>
      </x:c>
      <x:c r="P12" s="59" t="n">
        <x:v>8232</x:v>
      </x:c>
    </x:row>
    <x:row r="13">
      <x:c r="A13" s="47" t="str">
        <x:v>EVT-000053</x:v>
      </x:c>
      <x:c r="B13" s="47" t="str">
        <x:v>RUN-TRF-067-20260829T170639019417Z</x:v>
      </x:c>
      <x:c r="C13" s="47" t="str">
        <x:v>TRF-067</x:v>
      </x:c>
      <x:c r="D13" s="93" t="n">
        <x:v>46263.713501053244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7163.32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EVT-000054</x:v>
      </x:c>
      <x:c r="B14" s="47" t="str">
        <x:v>RUN-TRF-067-20260829T170639019417Z</x:v>
      </x:c>
      <x:c r="C14" s="47" t="str">
        <x:v>TRF-067</x:v>
      </x:c>
      <x:c r="D14" s="93" t="n">
        <x:v>46263.71350106481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7163.912</x:v>
      </x:c>
      <x:c r="L14" s="85" t="b">
        <x:v>0</x:v>
      </x:c>
      <x:c r="M14" s="47" t="str">
        <x:v>resp_07f7f445533253e8006a9311c767b48190806f3778d28ced5b</x:v>
      </x:c>
      <x:c r="N14" s="59" t="n">
        <x:v>8592</x:v>
      </x:c>
      <x:c r="O14" s="59" t="n">
        <x:v>973</x:v>
      </x:c>
      <x:c r="P14" s="59" t="n">
        <x:v>9565</x:v>
      </x:c>
    </x:row>
    <x:row r="15">
      <x:c r="A15" s="47" t="str">
        <x:v>EVT-000061</x:v>
      </x:c>
      <x:c r="B15" s="47" t="str">
        <x:v>RUN-TRF-067-20260829T170639019417Z</x:v>
      </x:c>
      <x:c r="C15" s="47" t="str">
        <x:v>TRF-067</x:v>
      </x:c>
      <x:c r="D15" s="93" t="n">
        <x:v>46263.71355792824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4791.775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EVT-000062</x:v>
      </x:c>
      <x:c r="B16" s="49" t="str">
        <x:v>RUN-TRF-067-20260829T170639019417Z</x:v>
      </x:c>
      <x:c r="C16" s="49" t="str">
        <x:v>TRF-067</x:v>
      </x:c>
      <x:c r="D16" s="94" t="n">
        <x:v>46263.71355793982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4793.281</x:v>
      </x:c>
      <x:c r="L16" s="87" t="b">
        <x:v>0</x:v>
      </x:c>
      <x:c r="M16" s="49" t="str">
        <x:v>resp_05118b55e181d88a006a9311ceafd481939f7bb9dc168dbad7</x:v>
      </x:c>
      <x:c r="N16" s="60" t="n">
        <x:v>7699</x:v>
      </x:c>
      <x:c r="O16" s="60" t="n">
        <x:v>452</x:v>
      </x:c>
      <x:c r="P16" s="60" t="n">
        <x:v>8151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8417ed638c402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RUN-TRF-067-20260829T170639019417Z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RUN-TRF-067-20260829T170639019417Z</x:v>
      </x:c>
      <x:c r="B5" s="45" t="str">
        <x:v>TRF-067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RUN-TRF-067-20260829T170639019417Z</x:v>
      </x:c>
      <x:c r="B6" s="47" t="str">
        <x:v>TRF-067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rudderProtectionArrangement</x:v>
      </x:c>
      <x:c r="J6" s="47" t="n">
        <x:v>0</x:v>
      </x:c>
    </x:row>
    <x:row r="7">
      <x:c r="A7" s="47" t="str">
        <x:v>RUN-TRF-067-20260829T170639019417Z</x:v>
      </x:c>
      <x:c r="B7" s="47" t="str">
        <x:v>TRF-067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RUN-TRF-067-20260829T170639019417Z</x:v>
      </x:c>
      <x:c r="B8" s="47" t="str">
        <x:v>TRF-067</x:v>
      </x:c>
      <x:c r="C8" s="47" t="str">
        <x:v>hasRudderProtectionArrangement</x:v>
      </x:c>
      <x:c r="D8" s="48" t="str">
        <x:v>https://w3id.org/nltl/vocab#hasRudderProtectionArrangement</x:v>
      </x:c>
      <x:c r="E8" s="47" t="str">
        <x:v>ObjectProperty</x:v>
      </x:c>
      <x:c r="F8" s="47" t="str"/>
      <x:c r="G8" s="47" t="str">
        <x:v>https://w3id.org/nltl/vocab#rudderProtectionArrangement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RUN-TRF-067-20260829T170639019417Z</x:v>
      </x:c>
      <x:c r="B9" s="47" t="str">
        <x:v>TRF-067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RUN-TRF-067-20260829T170639019417Z</x:v>
      </x:c>
      <x:c r="B10" s="47" t="str">
        <x:v>TRF-067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RUN-TRF-067-20260829T170639019417Z</x:v>
      </x:c>
      <x:c r="B11" s="47" t="str">
        <x:v>TRF-067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RUN-TRF-067-20260829T170639019417Z</x:v>
      </x:c>
      <x:c r="B12" s="47" t="str">
        <x:v>TRF-067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RUN-TRF-067-20260829T170639019417Z</x:v>
      </x:c>
      <x:c r="B13" s="47" t="str">
        <x:v>TRF-067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RUN-TRF-067-20260829T170639019417Z</x:v>
      </x:c>
      <x:c r="B14" s="47" t="str">
        <x:v>TRF-067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RUN-TRF-067-20260829T170639019417Z</x:v>
      </x:c>
      <x:c r="B15" s="47" t="str">
        <x:v>TRF-067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RUN-TRF-067-20260829T170639019417Z</x:v>
      </x:c>
      <x:c r="B16" s="47" t="str">
        <x:v>TRF-067</x:v>
      </x:c>
      <x:c r="C16" s="47" t="str">
        <x:v>iceClassValue</x:v>
      </x:c>
      <x:c r="D16" s="48" t="str">
        <x:v>https://w3id.org/nltl/vocab#iceClassValue</x:v>
      </x:c>
      <x:c r="E16" s="47" t="str">
        <x:v>Class</x:v>
      </x:c>
      <x:c r="F16" s="47" t="str"/>
      <x:c r="G16" s="47" t="str"/>
      <x:c r="H16" s="47" t="str"/>
      <x:c r="I16" s="48" t="str">
        <x:v>range dependency of iceClass</x:v>
      </x:c>
      <x:c r="J16" s="47" t="n">
        <x:v>0</x:v>
      </x:c>
    </x:row>
    <x:row r="17">
      <x:c r="A17" s="47" t="str">
        <x:v>RUN-TRF-067-20260829T170639019417Z</x:v>
      </x:c>
      <x:c r="B17" s="47" t="str">
        <x:v>TRF-067</x:v>
      </x:c>
      <x:c r="C17" s="47" t="str">
        <x:v>rudderLoadAbsorbingArrangement</x:v>
      </x:c>
      <x:c r="D17" s="48" t="str">
        <x:v>https://w3id.org/nltl/vocab#rudderLoadAbsorbingArrangement</x:v>
      </x:c>
      <x:c r="E17" s="47" t="str">
        <x:v>Class</x:v>
      </x:c>
      <x:c r="F17" s="47" t="str"/>
      <x:c r="G17" s="47" t="str">
        <x:v>https://w3id.org/nltl/vocab#rudderProtectionArrangement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RUN-TRF-067-20260829T170639019417Z</x:v>
      </x:c>
      <x:c r="B18" s="47" t="str">
        <x:v>TRF-067</x:v>
      </x:c>
      <x:c r="C18" s="47" t="str">
        <x:v>rudderProtectionArrangement</x:v>
      </x:c>
      <x:c r="D18" s="48" t="str">
        <x:v>https://w3id.org/nltl/vocab#rudderProtectionArrangement</x:v>
      </x:c>
      <x:c r="E18" s="47" t="str">
        <x:v>Class</x:v>
      </x:c>
      <x:c r="F18" s="47" t="str"/>
      <x:c r="G18" s="47" t="str">
        <x:v>https://w3id.org/nltl/vocab#equipmentItem</x:v>
      </x:c>
      <x:c r="H18" s="47" t="str"/>
      <x:c r="I18" s="48" t="str">
        <x:v>linked by the locked 313-requirement index; range dependency of hasRudderProtectionArrangement; range dependency of rudderLoadAbsorbingArrangement</x:v>
      </x:c>
      <x:c r="J18" s="47" t="n">
        <x:v>0</x:v>
      </x:c>
    </x:row>
    <x:row r="19">
      <x:c r="A19" s="47" t="str">
        <x:v>RUN-TRF-067-20260829T170639019417Z</x:v>
      </x:c>
      <x:c r="B19" s="47" t="str">
        <x:v>TRF-067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hasRudderProtectionArrangement</x:v>
      </x:c>
      <x:c r="J19" s="47" t="n">
        <x:v>0</x:v>
      </x:c>
    </x:row>
    <x:row r="20">
      <x:c r="A20" s="49" t="str">
        <x:v>RUN-TRF-067-20260829T170639019417Z</x:v>
      </x:c>
      <x:c r="B20" s="49" t="str">
        <x:v>TRF-067</x:v>
      </x:c>
      <x:c r="C20" s="49" t="str">
        <x:v>shipComponent</x:v>
      </x:c>
      <x:c r="D20" s="50" t="str">
        <x:v>https://w3id.org/nltl/vocab#shipComponent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59617f7933e462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RUN-TRF-067-20260829T170639019417Z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RUN-TRF-067-20260829T170639019417Z</x:v>
      </x:c>
      <x:c r="B5" s="45" t="str">
        <x:v>TRF-067</x:v>
      </x:c>
      <x:c r="C5" s="45" t="str">
        <x:v>FS-INT-01</x:v>
      </x:c>
      <x:c r="D5" s="45" t="str">
        <x:v>conditional_integrated</x:v>
      </x:c>
      <x:c r="E5" s="97" t="n">
        <x:v>0.041667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RUN-TRF-067-20260829T170639019417Z</x:v>
      </x:c>
      <x:c r="B6" s="49" t="str">
        <x:v>TRF-067</x:v>
      </x:c>
      <x:c r="C6" s="49" t="str">
        <x:v>FS-REL-01</x:v>
      </x:c>
      <x:c r="D6" s="49" t="str">
        <x:v>entity_relation</x:v>
      </x:c>
      <x:c r="E6" s="98" t="n">
        <x:v>0.040816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ac2fbf6f33452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RUN-TRF-067-20260829T170639019417Z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RUN-TRF-067-20260829T170639019417Z</x:v>
      </x:c>
      <x:c r="B5" s="45" t="str">
        <x:v>TRF-067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https://w3id.org/nltl/vocab#rudderProtectionArrangement | https://w3id.org/nltl/vocab#ship</x:v>
      </x:c>
      <x:c r="O5" s="46" t="str"/>
      <x:c r="P5" s="46" t="str"/>
      <x:c r="Q5" s="46" t="str"/>
    </x:row>
    <x:row r="6">
      <x:c r="A6" s="47" t="str">
        <x:v>RUN-TRF-067-20260829T170639019417Z</x:v>
      </x:c>
      <x:c r="B6" s="47" t="str">
        <x:v>TRF-067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https://w3id.org/nltl/vocab#hasRudderProtectionArrangement | https://w3id.org/nltl/vocab#iceClass | https://w3id.org/nltl/vocab#iceClassIa | https://w3id.org/nltl/vocab#iceClassIaSuper | https://w3id.org/nltl/vocab#iceClassValue | https://w3id.org/nltl/vocab#rudderProtectionArrangement | https://w3id.org/nltl/vocab#ship</x:v>
      </x:c>
      <x:c r="O6" s="48" t="str"/>
      <x:c r="P6" s="48" t="str"/>
      <x:c r="Q6" s="48" t="str"/>
    </x:row>
    <x:row r="7">
      <x:c r="A7" s="49" t="str">
        <x:v>RUN-TRF-067-20260829T170639019417Z</x:v>
      </x:c>
      <x:c r="B7" s="49" t="str">
        <x:v>TRF-067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https://w3id.org/nltl/vocab#hasRudderProtectionArrangement | https://w3id.org/nltl/vocab#iceClass | https://w3id.org/nltl/vocab#iceClassIa | https://w3id.org/nltl/vocab#iceClassIaSuper | https://w3id.org/nltl/vocab#iceClassValue | https://w3id.org/nltl/vocab#rudderProtectionArrangement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0ef60bc543a34d7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RUN-TRF-067-20260829T170639019417Z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RUN-TRF-067-20260829T170639019417Z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RUN-TRF-067-20260829T170639019417Z</x:v>
      </x:c>
      <x:c r="B5" s="45" t="str">
        <x:v>TRF-067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f35fbf3450dac5a5b86743aa592829de75f86dcb55cdec656675168769debd99</x:v>
      </x:c>
      <x:c r="G5" s="58" t="n">
        <x:v>18735</x:v>
      </x:c>
    </x:row>
    <x:row r="6">
      <x:c r="A6" s="47" t="str">
        <x:v>RUN-TRF-067-20260829T170639019417Z</x:v>
      </x:c>
      <x:c r="B6" s="47" t="str">
        <x:v>TRF-067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6fa4213fe3cbd995fab5cb9174b955015b6a623ed28e7813cbfceac0e735df89</x:v>
      </x:c>
      <x:c r="G6" s="59" t="n">
        <x:v>4486</x:v>
      </x:c>
    </x:row>
    <x:row r="7">
      <x:c r="A7" s="47" t="str">
        <x:v>RUN-TRF-067-20260829T170639019417Z</x:v>
      </x:c>
      <x:c r="B7" s="47" t="str">
        <x:v>TRF-067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823fb887c126bf6a9228eabd629025263e7b823126b7cb63a93a7b723e72e45a</x:v>
      </x:c>
      <x:c r="G7" s="59" t="n">
        <x:v>34771</x:v>
      </x:c>
    </x:row>
    <x:row r="8">
      <x:c r="A8" s="47" t="str">
        <x:v>RUN-TRF-067-20260829T170639019417Z</x:v>
      </x:c>
      <x:c r="B8" s="47" t="str">
        <x:v>TRF-067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e2f6c81eeb9760b1b94dd67f3cf55b9ec6338ba3b53aa2390969d6ba0e1f4161</x:v>
      </x:c>
      <x:c r="G8" s="59" t="n">
        <x:v>1856</x:v>
      </x:c>
    </x:row>
    <x:row r="9">
      <x:c r="A9" s="47" t="str">
        <x:v>RUN-TRF-067-20260829T170639019417Z</x:v>
      </x:c>
      <x:c r="B9" s="47" t="str">
        <x:v>TRF-067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9a03093a7c58220801be10081c6757619f58da0b5e6789b2b70ae412ab0941d9</x:v>
      </x:c>
      <x:c r="G9" s="59" t="n">
        <x:v>1831</x:v>
      </x:c>
    </x:row>
    <x:row r="10">
      <x:c r="A10" s="47" t="str">
        <x:v>RUN-TRF-067-20260829T170639019417Z</x:v>
      </x:c>
      <x:c r="B10" s="47" t="str">
        <x:v>TRF-067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cd3c5941dfd0c66932ce72b14869d4d7a540c5559684ae2854e83e87bc6dac7b</x:v>
      </x:c>
      <x:c r="G10" s="59" t="n">
        <x:v>933</x:v>
      </x:c>
    </x:row>
    <x:row r="11">
      <x:c r="A11" s="47" t="str">
        <x:v>RUN-TRF-067-20260829T170639019417Z</x:v>
      </x:c>
      <x:c r="B11" s="47" t="str">
        <x:v>TRF-067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b4afcaaec8e48e71a14b7e1e217ed771725a263968451a010e07ccb29d7da9ca</x:v>
      </x:c>
      <x:c r="G11" s="59" t="n">
        <x:v>31699</x:v>
      </x:c>
    </x:row>
    <x:row r="12">
      <x:c r="A12" s="47" t="str">
        <x:v>RUN-TRF-067-20260829T170639019417Z</x:v>
      </x:c>
      <x:c r="B12" s="47" t="str">
        <x:v>TRF-067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3337fe78377b7e04587679358c14f51d2b4b65ebf3b84307c66609e31555848a</x:v>
      </x:c>
      <x:c r="G12" s="59" t="n">
        <x:v>607</x:v>
      </x:c>
    </x:row>
    <x:row r="13">
      <x:c r="A13" s="47" t="str">
        <x:v>RUN-TRF-067-20260829T170639019417Z</x:v>
      </x:c>
      <x:c r="B13" s="47" t="str">
        <x:v>TRF-067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0c546e924f3b2d7286b43cf6fa2dfc60f844ddb88cd0ebf71ee0e0c61dc64c75</x:v>
      </x:c>
      <x:c r="G13" s="59" t="n">
        <x:v>35313</x:v>
      </x:c>
    </x:row>
    <x:row r="14">
      <x:c r="A14" s="47" t="str">
        <x:v>RUN-TRF-067-20260829T170639019417Z</x:v>
      </x:c>
      <x:c r="B14" s="47" t="str">
        <x:v>TRF-067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a719934a2bf53c509987a0de9064d1137d29befc92c4a653c2103dd30392c157</x:v>
      </x:c>
      <x:c r="G14" s="59" t="n">
        <x:v>1916</x:v>
      </x:c>
    </x:row>
    <x:row r="15">
      <x:c r="A15" s="47" t="str">
        <x:v>RUN-TRF-067-20260829T170639019417Z</x:v>
      </x:c>
      <x:c r="B15" s="47" t="str">
        <x:v>TRF-067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4268e4df4e0381321cb625c7d66aa5150607cb086232fca42cf98a8c70230305</x:v>
      </x:c>
      <x:c r="G15" s="59" t="n">
        <x:v>1891</x:v>
      </x:c>
    </x:row>
    <x:row r="16">
      <x:c r="A16" s="47" t="str">
        <x:v>RUN-TRF-067-20260829T170639019417Z</x:v>
      </x:c>
      <x:c r="B16" s="47" t="str">
        <x:v>TRF-067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04d306785ae4ecf3118d72b53cd5e3d08824ac8bb540a0cc8785a01133b91eae</x:v>
      </x:c>
      <x:c r="G16" s="59" t="n">
        <x:v>748</x:v>
      </x:c>
    </x:row>
    <x:row r="17">
      <x:c r="A17" s="47" t="str">
        <x:v>RUN-TRF-067-20260829T170639019417Z</x:v>
      </x:c>
      <x:c r="B17" s="47" t="str">
        <x:v>TRF-067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9192dd91d304aec91aaf54994cd725fcfe4242d637ad2cca4e670dd567030af7</x:v>
      </x:c>
      <x:c r="G17" s="59" t="n">
        <x:v>30960</x:v>
      </x:c>
    </x:row>
    <x:row r="18">
      <x:c r="A18" s="47" t="str">
        <x:v>RUN-TRF-067-20260829T170639019417Z</x:v>
      </x:c>
      <x:c r="B18" s="47" t="str">
        <x:v>TRF-067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3d2a7c6df110f93b207c6e8471aca49b28af69931a42ebe4cf4caf2dd0493f1d</x:v>
      </x:c>
      <x:c r="G18" s="59" t="n">
        <x:v>381</x:v>
      </x:c>
    </x:row>
    <x:row r="19">
      <x:c r="A19" s="47" t="str">
        <x:v>RUN-TRF-067-20260829T170639019417Z</x:v>
      </x:c>
      <x:c r="B19" s="47" t="str">
        <x:v>TRF-067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8f2c5f769881f8ddbd2e83658995a909e8217cad06a82061080ba6c46bc3f0d2</x:v>
      </x:c>
      <x:c r="G19" s="59" t="n">
        <x:v>35637</x:v>
      </x:c>
    </x:row>
    <x:row r="20">
      <x:c r="A20" s="47" t="str">
        <x:v>RUN-TRF-067-20260829T170639019417Z</x:v>
      </x:c>
      <x:c r="B20" s="47" t="str">
        <x:v>TRF-067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cf44d2f29b05bf580ac3b924b8a6b98a543f7c8c50f3074cb78b5e54d88696d3</x:v>
      </x:c>
      <x:c r="G20" s="59" t="n">
        <x:v>1991</x:v>
      </x:c>
    </x:row>
    <x:row r="21">
      <x:c r="A21" s="47" t="str">
        <x:v>RUN-TRF-067-20260829T170639019417Z</x:v>
      </x:c>
      <x:c r="B21" s="47" t="str">
        <x:v>TRF-067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596f3905a97477ac5a1c66dceca681f99f2c40cd5046d4f4df0e815584cd0e5a</x:v>
      </x:c>
      <x:c r="G21" s="59" t="n">
        <x:v>1966</x:v>
      </x:c>
    </x:row>
    <x:row r="22">
      <x:c r="A22" s="47" t="str">
        <x:v>RUN-TRF-067-20260829T170639019417Z</x:v>
      </x:c>
      <x:c r="B22" s="47" t="str">
        <x:v>TRF-067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04d306785ae4ecf3118d72b53cd5e3d08824ac8bb540a0cc8785a01133b91eae</x:v>
      </x:c>
      <x:c r="G22" s="59" t="n">
        <x:v>748</x:v>
      </x:c>
    </x:row>
    <x:row r="23">
      <x:c r="A23" s="47" t="str">
        <x:v>RUN-TRF-067-20260829T170639019417Z</x:v>
      </x:c>
      <x:c r="B23" s="47" t="str">
        <x:v>TRF-067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bbca6c2c866f73ada2e65f8a8e086a238be9ea9029d5152f687726ad8103b61d</x:v>
      </x:c>
      <x:c r="G23" s="59" t="n">
        <x:v>31365</x:v>
      </x:c>
    </x:row>
    <x:row r="24">
      <x:c r="A24" s="47" t="str">
        <x:v>RUN-TRF-067-20260829T170639019417Z</x:v>
      </x:c>
      <x:c r="B24" s="47" t="str">
        <x:v>TRF-067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ca22fbdc2f89e1cb27c881deb183406f04e766a6d940f8118ffaa268e2e256a8</x:v>
      </x:c>
      <x:c r="G24" s="59" t="n">
        <x:v>400</x:v>
      </x:c>
    </x:row>
    <x:row r="25">
      <x:c r="A25" s="49" t="str">
        <x:v>RUN-TRF-067-20260829T170639019417Z</x:v>
      </x:c>
      <x:c r="B25" s="49" t="str">
        <x:v>TRF-067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596f3905a97477ac5a1c66dceca681f99f2c40cd5046d4f4df0e815584cd0e5a</x:v>
      </x:c>
      <x:c r="G25" s="60" t="n">
        <x:v>1966</x:v>
      </x:c>
    </x:row>
  </x:sheetData>
  <x:pageMargins left="0.7" right="0.7" top="0.75" bottom="0.75" header="0.3" footer="0.3"/>
  <x:tableParts count="1">
    <x:tablePart xmlns:r="http://schemas.openxmlformats.org/officeDocument/2006/relationships" r:id="Rb56c46e87c7542d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RUN-TRF-067-20260829T170639019417Z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RUN-TRF-067-20260829T170639019417Z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RUN-TRF-067-20260829T170639019417Z</x:v>
      </x:c>
      <x:c r="B5" s="69" t="str">
        <x:v>TRF-067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5d751f91de4f72"/>
  </x:tableParts>
</x:worksheet>
</file>