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37fb569ce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b9f5e1ce7d4f3e"/>
    <x:sheet xmlns:r="http://schemas.openxmlformats.org/officeDocument/2006/relationships" name="README" sheetId="2" r:id="R2fd6969e913c49f3"/>
    <x:sheet xmlns:r="http://schemas.openxmlformats.org/officeDocument/2006/relationships" name="REGULATION_QUEUE" sheetId="3" r:id="Rc4b572505a9b4e6c"/>
    <x:sheet xmlns:r="http://schemas.openxmlformats.org/officeDocument/2006/relationships" name="RUNS" sheetId="4" r:id="R8a8d86fea9b74e15"/>
    <x:sheet xmlns:r="http://schemas.openxmlformats.org/officeDocument/2006/relationships" name="ITERATIONS" sheetId="5" r:id="R263e34160e6e4737"/>
    <x:sheet xmlns:r="http://schemas.openxmlformats.org/officeDocument/2006/relationships" name="API_CALLS" sheetId="6" r:id="R5d93167475ba49f3"/>
    <x:sheet xmlns:r="http://schemas.openxmlformats.org/officeDocument/2006/relationships" name="TERM_RETRIEVAL" sheetId="7" r:id="R253af73031934f57"/>
    <x:sheet xmlns:r="http://schemas.openxmlformats.org/officeDocument/2006/relationships" name="FEW_SHOT_SELECTION" sheetId="8" r:id="Rde4fd43739a84c54"/>
    <x:sheet xmlns:r="http://schemas.openxmlformats.org/officeDocument/2006/relationships" name="VALIDATION" sheetId="9" r:id="R7cc2832edfc14ab4"/>
    <x:sheet xmlns:r="http://schemas.openxmlformats.org/officeDocument/2006/relationships" name="VOCAB_MATCHES" sheetId="10" r:id="Rab2fed9a05a34fbf"/>
    <x:sheet xmlns:r="http://schemas.openxmlformats.org/officeDocument/2006/relationships" name="ARTIFACTS" sheetId="11" r:id="R72576ce240ed4cbf"/>
    <x:sheet xmlns:r="http://schemas.openxmlformats.org/officeDocument/2006/relationships" name="UNRESOLVED" sheetId="12" r:id="R1e9d327ab10e480e"/>
    <x:sheet xmlns:r="http://schemas.openxmlformats.org/officeDocument/2006/relationships" name="RDF_TEST_QUEUE" sheetId="13" r:id="R1d203ebe8721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645aaa0f44a6f" /><Relationship Type="http://schemas.openxmlformats.org/officeDocument/2006/relationships/theme" Target="/xl/theme/theme1.xml" Id="Rf2235d215dcf4b13" /><Relationship Type="http://schemas.microsoft.com/office/2022/11/relationships/FeaturePropertyBag" Target="/xl/featurePropertyBag/featurePropertyBag.xml" Id="R42a10f1e2a9949fc" /><Relationship Type="http://schemas.openxmlformats.org/officeDocument/2006/relationships/sharedStrings" Target="/xl/sharedStrings.xml" Id="R071b581559844284" /><Relationship Type="http://schemas.openxmlformats.org/officeDocument/2006/relationships/worksheet" Target="/xl/worksheets/sheet1.xml" Id="R24b9f5e1ce7d4f3e" /><Relationship Type="http://schemas.openxmlformats.org/officeDocument/2006/relationships/worksheet" Target="/xl/worksheets/sheet2.xml" Id="R2fd6969e913c49f3" /><Relationship Type="http://schemas.openxmlformats.org/officeDocument/2006/relationships/worksheet" Target="/xl/worksheets/sheet3.xml" Id="Rc4b572505a9b4e6c" /><Relationship Type="http://schemas.openxmlformats.org/officeDocument/2006/relationships/worksheet" Target="/xl/worksheets/sheet4.xml" Id="R8a8d86fea9b74e15" /><Relationship Type="http://schemas.openxmlformats.org/officeDocument/2006/relationships/worksheet" Target="/xl/worksheets/sheet5.xml" Id="R263e34160e6e4737" /><Relationship Type="http://schemas.openxmlformats.org/officeDocument/2006/relationships/worksheet" Target="/xl/worksheets/sheet6.xml" Id="R5d93167475ba49f3" /><Relationship Type="http://schemas.openxmlformats.org/officeDocument/2006/relationships/worksheet" Target="/xl/worksheets/sheet7.xml" Id="R253af73031934f57" /><Relationship Type="http://schemas.openxmlformats.org/officeDocument/2006/relationships/worksheet" Target="/xl/worksheets/sheet8.xml" Id="Rde4fd43739a84c54" /><Relationship Type="http://schemas.openxmlformats.org/officeDocument/2006/relationships/worksheet" Target="/xl/worksheets/sheet9.xml" Id="R7cc2832edfc14ab4" /><Relationship Type="http://schemas.openxmlformats.org/officeDocument/2006/relationships/worksheet" Target="/xl/worksheets/sheet10.xml" Id="Rab2fed9a05a34fbf" /><Relationship Type="http://schemas.openxmlformats.org/officeDocument/2006/relationships/worksheet" Target="/xl/worksheets/sheet11.xml" Id="R72576ce240ed4cbf" /><Relationship Type="http://schemas.openxmlformats.org/officeDocument/2006/relationships/worksheet" Target="/xl/worksheets/sheet12.xml" Id="R1e9d327ab10e480e" /><Relationship Type="http://schemas.openxmlformats.org/officeDocument/2006/relationships/worksheet" Target="/xl/worksheets/sheet13.xml" Id="R1d203ebe87214c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98ac9af10646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6794c731fb47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f82573d75046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ecd46324df4f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5922bf361a41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6ee82aa8b74a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6bb3f6fdcf43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f504f8a16f47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2ac2d973ea4d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c8be188e354d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RUN-TRF-075-20260829T171150300396Z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8052.530500000001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RUN-TRF-075-20260829T171150300396Z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98ac9af10646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6794c731fb47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RUN-TRF-075-20260829T171150300396Z</x:v>
      </x:c>
      <x:c r="C5" s="69" t="str">
        <x:v>TRF-075</x:v>
      </x:c>
      <x:c r="D5" s="70" t="n">
        <x:v>46263.7165544213</x:v>
      </x:c>
      <x:c r="E5" s="70" t="n">
        <x:v>46263.7167421875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dependency contract: it targets ships, follows the declared owner paths, requires each load case to link exactly one propeller blade and ice block, and enforces the exclusive backward/forward force choice with the declared quantity range, decimal datatype, and kilonewton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82573d75046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RUN-TRF-075-20260829T171150300396Z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dependency contract: it targets ships, follows the declared owner paths, requires each load case to link exactly one propeller blade and ice block, and enforces the exclusive backward/forward force choice with the declared quantity range, decimal datatype, and kilonewton unit. No repair is required.</x:v>
      </x:c>
      <x:c r="I5" s="75" t="n">
        <x:v>9822.206</x:v>
      </x:c>
      <x:c r="J5" s="75" t="n">
        <x:v>6284.205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cd46324df4f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RUN-TRF-075-20260829T171150300396Z</x:v>
      </x:c>
      <x:c r="C5" s="45" t="str">
        <x:v>TRF-075</x:v>
      </x:c>
      <x:c r="D5" s="88" t="n">
        <x:v>46263.716668113426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9821.119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RUN-TRF-075-20260829T171150300396Z</x:v>
      </x:c>
      <x:c r="C6" s="47" t="str">
        <x:v>TRF-075</x:v>
      </x:c>
      <x:c r="D6" s="91" t="n">
        <x:v>46263.716668125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9822.206</x:v>
      </x:c>
      <x:c r="L6" s="93" t="b">
        <x:v>0</x:v>
      </x:c>
      <x:c r="M6" s="47" t="str">
        <x:v>resp_076afee5bc324909006a9312d66368819092bc6afb04eeacf8</x:v>
      </x:c>
      <x:c r="N6" s="59" t="n">
        <x:v>8523</x:v>
      </x:c>
      <x:c r="O6" s="59" t="n">
        <x:v>1348</x:v>
      </x:c>
      <x:c r="P6" s="59" t="n">
        <x:v>9871</x:v>
      </x:c>
    </x:row>
    <x:row r="7">
      <x:c r="A7" s="47" t="str">
        <x:v>EVT-000030</x:v>
      </x:c>
      <x:c r="B7" s="47" t="str">
        <x:v>RUN-TRF-075-20260829T171150300396Z</x:v>
      </x:c>
      <x:c r="C7" s="47" t="str">
        <x:v>TRF-075</x:v>
      </x:c>
      <x:c r="D7" s="91" t="n">
        <x:v>46263.71674211806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6282.592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RUN-TRF-075-20260829T171150300396Z</x:v>
      </x:c>
      <x:c r="C8" s="49" t="str">
        <x:v>TRF-075</x:v>
      </x:c>
      <x:c r="D8" s="94" t="n">
        <x:v>46263.7167421412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6284.205</x:v>
      </x:c>
      <x:c r="L8" s="96" t="b">
        <x:v>0</x:v>
      </x:c>
      <x:c r="M8" s="49" t="str">
        <x:v>resp_000fb8c4cacb8723006a9312e052208193883a597214244054</x:v>
      </x:c>
      <x:c r="N8" s="60" t="n">
        <x:v>8129</x:v>
      </x:c>
      <x:c r="O8" s="60" t="n">
        <x:v>607</x:v>
      </x:c>
      <x:c r="P8" s="60" t="n">
        <x:v>8736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922bf361a41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RUN-TRF-075-20260829T171150300396Z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RUN-TRF-075-20260829T171150300396Z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RUN-TRF-075-20260829T171150300396Z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RUN-TRF-075-20260829T171150300396Z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RUN-TRF-075-20260829T171150300396Z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RUN-TRF-075-20260829T171150300396Z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RUN-TRF-075-20260829T171150300396Z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RUN-TRF-075-20260829T171150300396Z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RUN-TRF-075-20260829T171150300396Z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RUN-TRF-075-20260829T171150300396Z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RUN-TRF-075-20260829T171150300396Z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RUN-TRF-075-20260829T171150300396Z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RUN-TRF-075-20260829T171150300396Z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RUN-TRF-075-20260829T171150300396Z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6ee82aa8b74a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RUN-TRF-075-20260829T171150300396Z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RUN-TRF-075-20260829T171150300396Z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RUN-TRF-075-20260829T171150300396Z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bb3f6fdcf43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RUN-TRF-075-20260829T171150300396Z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f504f8a16f47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RUN-TRF-075-20260829T171150300396Z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RUN-TRF-075-20260829T171150300396Z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RUN-TRF-075-20260829T171150300396Z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RUN-TRF-075-20260829T171150300396Z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RUN-TRF-075-20260829T171150300396Z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RUN-TRF-075-20260829T171150300396Z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5429e1d1efdee7fd0dd9597195e2cee0edc49dc20ae0192640ef1887a3cc1d12</x:v>
      </x:c>
      <x:c r="G8" s="59" t="n">
        <x:v>2368</x:v>
      </x:c>
    </x:row>
    <x:row r="9">
      <x:c r="A9" s="47" t="str">
        <x:v>RUN-TRF-075-20260829T171150300396Z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8c056acc9474472f9eee11cfb94bd24d949f91a251041dc5b838f8327c254b91</x:v>
      </x:c>
      <x:c r="G9" s="59" t="n">
        <x:v>2342</x:v>
      </x:c>
    </x:row>
    <x:row r="10">
      <x:c r="A10" s="47" t="str">
        <x:v>RUN-TRF-075-20260829T171150300396Z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RUN-TRF-075-20260829T171150300396Z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a7faabda65bfa5a901855c56d67fd3ea1c2592682c4e67f428965c9f396ec483</x:v>
      </x:c>
      <x:c r="G11" s="59" t="n">
        <x:v>33196</x:v>
      </x:c>
    </x:row>
    <x:row r="12">
      <x:c r="A12" s="47" t="str">
        <x:v>RUN-TRF-075-20260829T171150300396Z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d9996f93974464a4cd25004ed7d6a8ea81871fc5d61f18b7187be08616a69a61</x:v>
      </x:c>
      <x:c r="G12" s="59" t="n">
        <x:v>432</x:v>
      </x:c>
    </x:row>
    <x:row r="13">
      <x:c r="A13" s="49" t="str">
        <x:v>RUN-TRF-075-20260829T171150300396Z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8c056acc9474472f9eee11cfb94bd24d949f91a251041dc5b838f8327c254b91</x:v>
      </x:c>
      <x:c r="G13" s="60" t="n">
        <x:v>2342</x:v>
      </x:c>
    </x:row>
  </x:sheetData>
  <x:pageMargins left="0.7" right="0.7" top="0.75" bottom="0.75" header="0.3" footer="0.3"/>
  <x:tableParts count="1">
    <x:tablePart xmlns:r="http://schemas.openxmlformats.org/officeDocument/2006/relationships" r:id="R272ac2d973ea4d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RUN-TRF-075-20260829T171150300396Z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RUN-TRF-075-20260829T171150300396Z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RUN-TRF-075-20260829T171150300396Z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8be188e354d48"/>
  </x:tableParts>
</x:worksheet>
</file>