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06fe13957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47d2344d5d400a"/>
    <x:sheet xmlns:r="http://schemas.openxmlformats.org/officeDocument/2006/relationships" name="README" sheetId="2" r:id="Rbbb61fd14d0c47d3"/>
    <x:sheet xmlns:r="http://schemas.openxmlformats.org/officeDocument/2006/relationships" name="REGULATION_QUEUE" sheetId="3" r:id="R0cc621e02eb24ec8"/>
    <x:sheet xmlns:r="http://schemas.openxmlformats.org/officeDocument/2006/relationships" name="RUNS" sheetId="4" r:id="Rbc0df9be911e446e"/>
    <x:sheet xmlns:r="http://schemas.openxmlformats.org/officeDocument/2006/relationships" name="ITERATIONS" sheetId="5" r:id="Rdf1f132a0b33473f"/>
    <x:sheet xmlns:r="http://schemas.openxmlformats.org/officeDocument/2006/relationships" name="API_CALLS" sheetId="6" r:id="R1297c7b36997410c"/>
    <x:sheet xmlns:r="http://schemas.openxmlformats.org/officeDocument/2006/relationships" name="TERM_RETRIEVAL" sheetId="7" r:id="Rcb62f9fc185047d9"/>
    <x:sheet xmlns:r="http://schemas.openxmlformats.org/officeDocument/2006/relationships" name="FEW_SHOT_SELECTION" sheetId="8" r:id="Rb27e5e2eef164d79"/>
    <x:sheet xmlns:r="http://schemas.openxmlformats.org/officeDocument/2006/relationships" name="VALIDATION" sheetId="9" r:id="R4d5fa8de40534bf4"/>
    <x:sheet xmlns:r="http://schemas.openxmlformats.org/officeDocument/2006/relationships" name="VOCAB_MATCHES" sheetId="10" r:id="Raca28e635dbc41c7"/>
    <x:sheet xmlns:r="http://schemas.openxmlformats.org/officeDocument/2006/relationships" name="ARTIFACTS" sheetId="11" r:id="Rb1ed04e865ea4088"/>
    <x:sheet xmlns:r="http://schemas.openxmlformats.org/officeDocument/2006/relationships" name="UNRESOLVED" sheetId="12" r:id="Rfa2a03a729f94781"/>
    <x:sheet xmlns:r="http://schemas.openxmlformats.org/officeDocument/2006/relationships" name="RDF_TEST_QUEUE" sheetId="13" r:id="Rf8ba089d60df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528d2072044e2" /><Relationship Type="http://schemas.openxmlformats.org/officeDocument/2006/relationships/theme" Target="/xl/theme/theme1.xml" Id="Rce169de0465f4b3c" /><Relationship Type="http://schemas.microsoft.com/office/2022/11/relationships/FeaturePropertyBag" Target="/xl/featurePropertyBag/featurePropertyBag.xml" Id="R75fa43df347442cb" /><Relationship Type="http://schemas.openxmlformats.org/officeDocument/2006/relationships/sharedStrings" Target="/xl/sharedStrings.xml" Id="Rbb1a943452da44d5" /><Relationship Type="http://schemas.openxmlformats.org/officeDocument/2006/relationships/worksheet" Target="/xl/worksheets/sheet1.xml" Id="R3647d2344d5d400a" /><Relationship Type="http://schemas.openxmlformats.org/officeDocument/2006/relationships/worksheet" Target="/xl/worksheets/sheet2.xml" Id="Rbbb61fd14d0c47d3" /><Relationship Type="http://schemas.openxmlformats.org/officeDocument/2006/relationships/worksheet" Target="/xl/worksheets/sheet3.xml" Id="R0cc621e02eb24ec8" /><Relationship Type="http://schemas.openxmlformats.org/officeDocument/2006/relationships/worksheet" Target="/xl/worksheets/sheet4.xml" Id="Rbc0df9be911e446e" /><Relationship Type="http://schemas.openxmlformats.org/officeDocument/2006/relationships/worksheet" Target="/xl/worksheets/sheet5.xml" Id="Rdf1f132a0b33473f" /><Relationship Type="http://schemas.openxmlformats.org/officeDocument/2006/relationships/worksheet" Target="/xl/worksheets/sheet6.xml" Id="R1297c7b36997410c" /><Relationship Type="http://schemas.openxmlformats.org/officeDocument/2006/relationships/worksheet" Target="/xl/worksheets/sheet7.xml" Id="Rcb62f9fc185047d9" /><Relationship Type="http://schemas.openxmlformats.org/officeDocument/2006/relationships/worksheet" Target="/xl/worksheets/sheet8.xml" Id="Rb27e5e2eef164d79" /><Relationship Type="http://schemas.openxmlformats.org/officeDocument/2006/relationships/worksheet" Target="/xl/worksheets/sheet9.xml" Id="R4d5fa8de40534bf4" /><Relationship Type="http://schemas.openxmlformats.org/officeDocument/2006/relationships/worksheet" Target="/xl/worksheets/sheet10.xml" Id="Raca28e635dbc41c7" /><Relationship Type="http://schemas.openxmlformats.org/officeDocument/2006/relationships/worksheet" Target="/xl/worksheets/sheet11.xml" Id="Rb1ed04e865ea4088" /><Relationship Type="http://schemas.openxmlformats.org/officeDocument/2006/relationships/worksheet" Target="/xl/worksheets/sheet12.xml" Id="Rfa2a03a729f94781" /><Relationship Type="http://schemas.openxmlformats.org/officeDocument/2006/relationships/worksheet" Target="/xl/worksheets/sheet13.xml" Id="Rf8ba089d60df41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1216b1aaef4b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540769b1654c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4f7d0d9b864f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d3a3d545a74e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cbd819085a4e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4fcffac15f4a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54efd8e1ae43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e669c086a74f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a165a24f964b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34dcb3a84e44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RUN-TRF-118-20260829T174646362445Z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18199.00825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RUN-TRF-118-20260829T174646362445Z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1216b1aaef4b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RUN-TRF-118-20260829T174646362445Z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540769b1654c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RUN-TRF-118-20260829T174646362445Z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RUN-TRF-118-20260829T174646362445Z</x:v>
      </x:c>
      <x:c r="C5" s="69" t="str">
        <x:v>TRF-118</x:v>
      </x:c>
      <x:c r="D5" s="70" t="n">
        <x:v>46263.740814386576</x:v>
      </x:c>
      <x:c r="E5" s="70" t="n">
        <x:v>46263.74123774306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COMPLEX_READINESS contract: it targets the required ship owner, represents all declared operand and result terms, preserves the declared ship-to-assessment, assessment-to-component, and component-to-material-properties paths, applies the canonical datatypes and units, and directly checks the explicitly required operability and no-repair results without inventing formula execution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4f7d0d9b864f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RUN-TRF-118-20260829T174646362445Z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RUN-TRF-118-20260829T174646362445Z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COMPLEX_READINESS contract: it targets the required ship owner, represents all declared operand and result terms, preserves the declared ship-to-assessment, assessment-to-component, and component-to-material-properties paths, applies the canonical datatypes and units, and directly checks the explicitly required operability and no-repair results without inventing formula execution or evidence obligations.</x:v>
      </x:c>
      <x:c r="I5" s="75" t="n">
        <x:v>27000.4</x:v>
      </x:c>
      <x:c r="J5" s="75" t="n">
        <x:v>9399.101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3a3d545a74e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RUN-TRF-118-20260829T174646362445Z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RUN-TRF-118-20260829T174646362445Z</x:v>
      </x:c>
      <x:c r="C5" s="45" t="str">
        <x:v>TRF-118</x:v>
      </x:c>
      <x:c r="D5" s="88" t="n">
        <x:v>46263.741126898145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26999.323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RUN-TRF-118-20260829T174646362445Z</x:v>
      </x:c>
      <x:c r="C6" s="47" t="str">
        <x:v>TRF-118</x:v>
      </x:c>
      <x:c r="D6" s="91" t="n">
        <x:v>46263.7411269213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27000.4</x:v>
      </x:c>
      <x:c r="L6" s="93" t="b">
        <x:v>0</x:v>
      </x:c>
      <x:c r="M6" s="47" t="str">
        <x:v>resp_08d222f826af87df006a931b067d5c8196a06f4ac4c0ff136a</x:v>
      </x:c>
      <x:c r="N6" s="59" t="n">
        <x:v>11884</x:v>
      </x:c>
      <x:c r="O6" s="59" t="n">
        <x:v>2748</x:v>
      </x:c>
      <x:c r="P6" s="59" t="n">
        <x:v>14632</x:v>
      </x:c>
    </x:row>
    <x:row r="7">
      <x:c r="A7" s="47" t="str">
        <x:v>EVT-000037</x:v>
      </x:c>
      <x:c r="B7" s="47" t="str">
        <x:v>RUN-TRF-118-20260829T174646362445Z</x:v>
      </x:c>
      <x:c r="C7" s="47" t="str">
        <x:v>TRF-118</x:v>
      </x:c>
      <x:c r="D7" s="91" t="n">
        <x:v>46263.741237650465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9397.209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RUN-TRF-118-20260829T174646362445Z</x:v>
      </x:c>
      <x:c r="C8" s="49" t="str">
        <x:v>TRF-118</x:v>
      </x:c>
      <x:c r="D8" s="94" t="n">
        <x:v>46263.741237685186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9399.101</x:v>
      </x:c>
      <x:c r="L8" s="96" t="b">
        <x:v>0</x:v>
      </x:c>
      <x:c r="M8" s="49" t="str">
        <x:v>resp_063a049b9f2e9218006a931b21a5e08197b6f760234f258758</x:v>
      </x:c>
      <x:c r="N8" s="60" t="n">
        <x:v>12316</x:v>
      </x:c>
      <x:c r="O8" s="60" t="n">
        <x:v>613</x:v>
      </x:c>
      <x:c r="P8" s="60" t="n">
        <x:v>12929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cbd819085a4e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RUN-TRF-118-20260829T174646362445Z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RUN-TRF-118-20260829T174646362445Z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RUN-TRF-118-20260829T174646362445Z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RUN-TRF-118-20260829T174646362445Z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RUN-TRF-118-20260829T174646362445Z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RUN-TRF-118-20260829T174646362445Z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RUN-TRF-118-20260829T174646362445Z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RUN-TRF-118-20260829T174646362445Z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RUN-TRF-118-20260829T174646362445Z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RUN-TRF-118-20260829T174646362445Z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RUN-TRF-118-20260829T174646362445Z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RUN-TRF-118-20260829T174646362445Z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RUN-TRF-118-20260829T174646362445Z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RUN-TRF-118-20260829T174646362445Z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RUN-TRF-118-20260829T174646362445Z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RUN-TRF-118-20260829T174646362445Z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RUN-TRF-118-20260829T174646362445Z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RUN-TRF-118-20260829T174646362445Z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RUN-TRF-118-20260829T174646362445Z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RUN-TRF-118-20260829T174646362445Z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RUN-TRF-118-20260829T174646362445Z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RUN-TRF-118-20260829T174646362445Z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4fcffac15f4a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RUN-TRF-118-20260829T174646362445Z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RUN-TRF-118-20260829T174646362445Z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RUN-TRF-118-20260829T174646362445Z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54efd8e1ae43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RUN-TRF-118-20260829T174646362445Z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RUN-TRF-118-20260829T174646362445Z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e669c086a74f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RUN-TRF-118-20260829T174646362445Z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RUN-TRF-118-20260829T174646362445Z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RUN-TRF-118-20260829T174646362445Z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RUN-TRF-118-20260829T174646362445Z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RUN-TRF-118-20260829T174646362445Z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RUN-TRF-118-20260829T174646362445Z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756cb647accffc104a1387ed52212ec343423eaa44b3eab8b1120e70c1068fba</x:v>
      </x:c>
      <x:c r="G8" s="59" t="n">
        <x:v>4486</x:v>
      </x:c>
    </x:row>
    <x:row r="9">
      <x:c r="A9" s="47" t="str">
        <x:v>RUN-TRF-118-20260829T174646362445Z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93958c9e18dcbecb1453ea10d8df389e27d1bc5505b953b2563348b42510fbae</x:v>
      </x:c>
      <x:c r="G9" s="59" t="n">
        <x:v>4461</x:v>
      </x:c>
    </x:row>
    <x:row r="10">
      <x:c r="A10" s="47" t="str">
        <x:v>RUN-TRF-118-20260829T174646362445Z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f8e5a873446db4a84c87dafcd18a00ce460d92f8e8636b1ca0a143bb5ef64f61</x:v>
      </x:c>
      <x:c r="G10" s="59" t="n">
        <x:v>1286</x:v>
      </x:c>
    </x:row>
    <x:row r="11">
      <x:c r="A11" s="47" t="str">
        <x:v>RUN-TRF-118-20260829T174646362445Z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4b35b5c7759f04994b398d50c57f2e96686a3b13d8c057bf4ccb1cbf1a25ba1c</x:v>
      </x:c>
      <x:c r="G11" s="59" t="n">
        <x:v>50239</x:v>
      </x:c>
    </x:row>
    <x:row r="12">
      <x:c r="A12" s="47" t="str">
        <x:v>RUN-TRF-118-20260829T174646362445Z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32d69782a6f94053c7261533082c96f56d1f202d0b5e0cae34ff7925881b0e4f</x:v>
      </x:c>
      <x:c r="G12" s="59" t="n">
        <x:v>507</x:v>
      </x:c>
    </x:row>
    <x:row r="13">
      <x:c r="A13" s="49" t="str">
        <x:v>RUN-TRF-118-20260829T174646362445Z</x:v>
      </x:c>
      <x:c r="B13" s="49" t="str">
        <x:v>TRF-118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93958c9e18dcbecb1453ea10d8df389e27d1bc5505b953b2563348b42510fbae</x:v>
      </x:c>
      <x:c r="G13" s="60" t="n">
        <x:v>4461</x:v>
      </x:c>
    </x:row>
  </x:sheetData>
  <x:pageMargins left="0.7" right="0.7" top="0.75" bottom="0.75" header="0.3" footer="0.3"/>
  <x:tableParts count="1">
    <x:tablePart xmlns:r="http://schemas.openxmlformats.org/officeDocument/2006/relationships" r:id="R01a165a24f964b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RUN-TRF-118-20260829T174646362445Z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RUN-TRF-118-20260829T174646362445Z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RUN-TRF-118-20260829T174646362445Z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34dcb3a84e44cd"/>
  </x:tableParts>
</x:worksheet>
</file>