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fece7c0b7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69f039ca7a4e73"/>
    <x:sheet xmlns:r="http://schemas.openxmlformats.org/officeDocument/2006/relationships" name="README" sheetId="2" r:id="R1fdf2e57b0e744da"/>
    <x:sheet xmlns:r="http://schemas.openxmlformats.org/officeDocument/2006/relationships" name="REGULATION_QUEUE" sheetId="3" r:id="Rc3a6ed86380c435d"/>
    <x:sheet xmlns:r="http://schemas.openxmlformats.org/officeDocument/2006/relationships" name="RUNS" sheetId="4" r:id="R61904b898fb54dd5"/>
    <x:sheet xmlns:r="http://schemas.openxmlformats.org/officeDocument/2006/relationships" name="ITERATIONS" sheetId="5" r:id="Re981a457e51944b0"/>
    <x:sheet xmlns:r="http://schemas.openxmlformats.org/officeDocument/2006/relationships" name="API_CALLS" sheetId="6" r:id="Ra05f5ef2a42a42e6"/>
    <x:sheet xmlns:r="http://schemas.openxmlformats.org/officeDocument/2006/relationships" name="TERM_RETRIEVAL" sheetId="7" r:id="R9b4e9d8e982647ce"/>
    <x:sheet xmlns:r="http://schemas.openxmlformats.org/officeDocument/2006/relationships" name="FEW_SHOT_SELECTION" sheetId="8" r:id="R6193553c76014f49"/>
    <x:sheet xmlns:r="http://schemas.openxmlformats.org/officeDocument/2006/relationships" name="VALIDATION" sheetId="9" r:id="R9abc41a5afa6482e"/>
    <x:sheet xmlns:r="http://schemas.openxmlformats.org/officeDocument/2006/relationships" name="VOCAB_MATCHES" sheetId="10" r:id="R45190b602f5d4c69"/>
    <x:sheet xmlns:r="http://schemas.openxmlformats.org/officeDocument/2006/relationships" name="ARTIFACTS" sheetId="11" r:id="Rdded2f2acb4d4fe5"/>
    <x:sheet xmlns:r="http://schemas.openxmlformats.org/officeDocument/2006/relationships" name="UNRESOLVED" sheetId="12" r:id="R545d4c8e5aa64c42"/>
    <x:sheet xmlns:r="http://schemas.openxmlformats.org/officeDocument/2006/relationships" name="RDF_TEST_QUEUE" sheetId="13" r:id="Raeccfe758f4d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4e62624b64c7f" /><Relationship Type="http://schemas.openxmlformats.org/officeDocument/2006/relationships/theme" Target="/xl/theme/theme1.xml" Id="R35e315be9c0246ea" /><Relationship Type="http://schemas.microsoft.com/office/2022/11/relationships/FeaturePropertyBag" Target="/xl/featurePropertyBag/featurePropertyBag.xml" Id="Rdc29a3a91f4f4454" /><Relationship Type="http://schemas.openxmlformats.org/officeDocument/2006/relationships/sharedStrings" Target="/xl/sharedStrings.xml" Id="R0fce6b362ec64eb7" /><Relationship Type="http://schemas.openxmlformats.org/officeDocument/2006/relationships/worksheet" Target="/xl/worksheets/sheet1.xml" Id="Rf769f039ca7a4e73" /><Relationship Type="http://schemas.openxmlformats.org/officeDocument/2006/relationships/worksheet" Target="/xl/worksheets/sheet2.xml" Id="R1fdf2e57b0e744da" /><Relationship Type="http://schemas.openxmlformats.org/officeDocument/2006/relationships/worksheet" Target="/xl/worksheets/sheet3.xml" Id="Rc3a6ed86380c435d" /><Relationship Type="http://schemas.openxmlformats.org/officeDocument/2006/relationships/worksheet" Target="/xl/worksheets/sheet4.xml" Id="R61904b898fb54dd5" /><Relationship Type="http://schemas.openxmlformats.org/officeDocument/2006/relationships/worksheet" Target="/xl/worksheets/sheet5.xml" Id="Re981a457e51944b0" /><Relationship Type="http://schemas.openxmlformats.org/officeDocument/2006/relationships/worksheet" Target="/xl/worksheets/sheet6.xml" Id="Ra05f5ef2a42a42e6" /><Relationship Type="http://schemas.openxmlformats.org/officeDocument/2006/relationships/worksheet" Target="/xl/worksheets/sheet7.xml" Id="R9b4e9d8e982647ce" /><Relationship Type="http://schemas.openxmlformats.org/officeDocument/2006/relationships/worksheet" Target="/xl/worksheets/sheet8.xml" Id="R6193553c76014f49" /><Relationship Type="http://schemas.openxmlformats.org/officeDocument/2006/relationships/worksheet" Target="/xl/worksheets/sheet9.xml" Id="R9abc41a5afa6482e" /><Relationship Type="http://schemas.openxmlformats.org/officeDocument/2006/relationships/worksheet" Target="/xl/worksheets/sheet10.xml" Id="R45190b602f5d4c69" /><Relationship Type="http://schemas.openxmlformats.org/officeDocument/2006/relationships/worksheet" Target="/xl/worksheets/sheet11.xml" Id="Rdded2f2acb4d4fe5" /><Relationship Type="http://schemas.openxmlformats.org/officeDocument/2006/relationships/worksheet" Target="/xl/worksheets/sheet12.xml" Id="R545d4c8e5aa64c42" /><Relationship Type="http://schemas.openxmlformats.org/officeDocument/2006/relationships/worksheet" Target="/xl/worksheets/sheet13.xml" Id="Raeccfe758f4d44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2e5e9a04b045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cf9e40d45940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663c6e33a34a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efcb609b5d43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e0395c2d0e4e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9377eb359948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8ece0081d347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d92ed9593c4f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d18e4296fa41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7daedec09640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RUN-TRF-128-20260829T175109166510Z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15505.151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RUN-TRF-128-20260829T175109166510Z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2e5e9a04b045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RUN-TRF-128-20260829T175109166510Z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f9e40d45940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RUN-TRF-128-20260829T175109166510Z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RUN-TRF-128-20260829T175109166510Z</x:v>
      </x:c>
      <x:c r="C5" s="69" t="str">
        <x:v>TRF-128</x:v>
      </x:c>
      <x:c r="D5" s="70" t="n">
        <x:v>46263.743856099536</x:v>
      </x:c>
      <x:c r="E5" s="70" t="n">
        <x:v>46263.744217245374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conditional requirement: IA Super with reversal required uses an inclusive maximum of 0.5 hour, while all other permitted ice classes and the IA Super/non-reversal case use an inclusive maximum of 1 hour. Targets, owners, controlled alternatives, datatypes, quantity range, and unit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663c6e33a34a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RUN-TRF-128-20260829T175109166510Z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RUN-TRF-128-20260829T175109166510Z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direct-static conditional requirement: IA Super with reversal required uses an inclusive maximum of 0.5 hour, while all other permitted ice classes and the IA Super/non-reversal case use an inclusive maximum of 1 hour. Targets, owners, controlled alternatives, datatypes, quantity range, and unit are correct.</x:v>
      </x:c>
      <x:c r="I5" s="75" t="n">
        <x:v>20432.123</x:v>
      </x:c>
      <x:c r="J5" s="75" t="n">
        <x:v>10579.827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efcb609b5d43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RUN-TRF-128-20260829T175109166510Z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RUN-TRF-128-20260829T175109166510Z</x:v>
      </x:c>
      <x:c r="C5" s="45" t="str">
        <x:v>TRF-128</x:v>
      </x:c>
      <x:c r="D5" s="88" t="n">
        <x:v>46263.744092581015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20430.529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RUN-TRF-128-20260829T175109166510Z</x:v>
      </x:c>
      <x:c r="C6" s="47" t="str">
        <x:v>TRF-128</x:v>
      </x:c>
      <x:c r="D6" s="91" t="n">
        <x:v>46263.74409260417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20432.123</x:v>
      </x:c>
      <x:c r="L6" s="93" t="b">
        <x:v>0</x:v>
      </x:c>
      <x:c r="M6" s="47" t="str">
        <x:v>resp_03b17a5d897bb51e006a931c0d53bc8190b0dd89f629152371</x:v>
      </x:c>
      <x:c r="N6" s="59" t="n">
        <x:v>8945</x:v>
      </x:c>
      <x:c r="O6" s="59" t="n">
        <x:v>1937</x:v>
      </x:c>
      <x:c r="P6" s="59" t="n">
        <x:v>10882</x:v>
      </x:c>
    </x:row>
    <x:row r="7">
      <x:c r="A7" s="47" t="str">
        <x:v>EVT-000030</x:v>
      </x:c>
      <x:c r="B7" s="47" t="str">
        <x:v>RUN-TRF-128-20260829T175109166510Z</x:v>
      </x:c>
      <x:c r="C7" s="47" t="str">
        <x:v>TRF-128</x:v>
      </x:c>
      <x:c r="D7" s="91" t="n">
        <x:v>46263.7442171875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10578.125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RUN-TRF-128-20260829T175109166510Z</x:v>
      </x:c>
      <x:c r="C8" s="49" t="str">
        <x:v>TRF-128</x:v>
      </x:c>
      <x:c r="D8" s="94" t="n">
        <x:v>46263.744217210646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10579.827</x:v>
      </x:c>
      <x:c r="L8" s="96" t="b">
        <x:v>0</x:v>
      </x:c>
      <x:c r="M8" s="49" t="str">
        <x:v>resp_0b1c13d3880fcbfd006a931c21e4708190abeb55a1bad12aa6</x:v>
      </x:c>
      <x:c r="N8" s="60" t="n">
        <x:v>8350</x:v>
      </x:c>
      <x:c r="O8" s="60" t="n">
        <x:v>606</x:v>
      </x:c>
      <x:c r="P8" s="60" t="n">
        <x:v>8956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e0395c2d0e4e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RUN-TRF-128-20260829T175109166510Z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RUN-TRF-128-20260829T175109166510Z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RUN-TRF-128-20260829T175109166510Z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RUN-TRF-128-20260829T175109166510Z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RUN-TRF-128-20260829T175109166510Z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RUN-TRF-128-20260829T175109166510Z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RUN-TRF-128-20260829T175109166510Z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RUN-TRF-128-20260829T175109166510Z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RUN-TRF-128-20260829T175109166510Z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RUN-TRF-128-20260829T175109166510Z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RUN-TRF-128-20260829T175109166510Z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RUN-TRF-128-20260829T175109166510Z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RUN-TRF-128-20260829T175109166510Z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RUN-TRF-128-20260829T175109166510Z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RUN-TRF-128-20260829T175109166510Z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9377eb359948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RUN-TRF-128-20260829T175109166510Z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RUN-TRF-128-20260829T175109166510Z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RUN-TRF-128-20260829T175109166510Z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ece0081d347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RUN-TRF-128-20260829T175109166510Z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RUN-TRF-128-20260829T175109166510Z</x:v>
      </x:c>
      <x:c r="B5" s="69" t="str">
        <x:v>TRF-128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d92ed9593c4f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RUN-TRF-128-20260829T175109166510Z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RUN-TRF-128-20260829T175109166510Z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RUN-TRF-128-20260829T175109166510Z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RUN-TRF-128-20260829T175109166510Z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RUN-TRF-128-20260829T175109166510Z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RUN-TRF-128-20260829T175109166510Z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288cc708d1086181aa01b6af678cbd12e88a9235406eb166aab7459338ee7dd9</x:v>
      </x:c>
      <x:c r="G8" s="59" t="n">
        <x:v>4065</x:v>
      </x:c>
    </x:row>
    <x:row r="9">
      <x:c r="A9" s="47" t="str">
        <x:v>RUN-TRF-128-20260829T175109166510Z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95fec9a7ed0aa38299ab68d82a2d7e7fd84fca783ecf785978bab39a65911c4c</x:v>
      </x:c>
      <x:c r="G9" s="59" t="n">
        <x:v>4040</x:v>
      </x:c>
    </x:row>
    <x:row r="10">
      <x:c r="A10" s="47" t="str">
        <x:v>RUN-TRF-128-20260829T175109166510Z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RUN-TRF-128-20260829T175109166510Z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19c7326429430cd1cf04a81b607bf56d5a7d18d7424f84d93a65ff47a7fcd852</x:v>
      </x:c>
      <x:c r="G11" s="59" t="n">
        <x:v>33326</x:v>
      </x:c>
    </x:row>
    <x:row r="12">
      <x:c r="A12" s="47" t="str">
        <x:v>RUN-TRF-128-20260829T175109166510Z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db10ac17316e4e9829e132f08a92d6dfce5b629c43c5b739d2b73d28b0e3ffa1</x:v>
      </x:c>
      <x:c r="G12" s="59" t="n">
        <x:v>418</x:v>
      </x:c>
    </x:row>
    <x:row r="13">
      <x:c r="A13" s="49" t="str">
        <x:v>RUN-TRF-128-20260829T175109166510Z</x:v>
      </x:c>
      <x:c r="B13" s="49" t="str">
        <x:v>TRF-128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95fec9a7ed0aa38299ab68d82a2d7e7fd84fca783ecf785978bab39a65911c4c</x:v>
      </x:c>
      <x:c r="G13" s="60" t="n">
        <x:v>4040</x:v>
      </x:c>
    </x:row>
  </x:sheetData>
  <x:pageMargins left="0.7" right="0.7" top="0.75" bottom="0.75" header="0.3" footer="0.3"/>
  <x:tableParts count="1">
    <x:tablePart xmlns:r="http://schemas.openxmlformats.org/officeDocument/2006/relationships" r:id="R50d18e4296fa41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RUN-TRF-128-20260829T175109166510Z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RUN-TRF-128-20260829T175109166510Z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RUN-TRF-128-20260829T175109166510Z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daedec09640e4"/>
  </x:tableParts>
</x:worksheet>
</file>