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ff119725b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5e997a27c6c44a9"/>
    <x:sheet xmlns:r="http://schemas.openxmlformats.org/officeDocument/2006/relationships" name="README" sheetId="2" r:id="R5d5a077f5efd4ab7"/>
    <x:sheet xmlns:r="http://schemas.openxmlformats.org/officeDocument/2006/relationships" name="REGULATION_QUEUE" sheetId="3" r:id="Ra861371cce5243a4"/>
    <x:sheet xmlns:r="http://schemas.openxmlformats.org/officeDocument/2006/relationships" name="RUNS" sheetId="4" r:id="R9e8d3cc3e7824261"/>
    <x:sheet xmlns:r="http://schemas.openxmlformats.org/officeDocument/2006/relationships" name="ITERATIONS" sheetId="5" r:id="R8ecd7a1ab2d24e59"/>
    <x:sheet xmlns:r="http://schemas.openxmlformats.org/officeDocument/2006/relationships" name="API_CALLS" sheetId="6" r:id="Rf3311d1c54544a31"/>
    <x:sheet xmlns:r="http://schemas.openxmlformats.org/officeDocument/2006/relationships" name="TERM_RETRIEVAL" sheetId="7" r:id="R14dc9746acdb4104"/>
    <x:sheet xmlns:r="http://schemas.openxmlformats.org/officeDocument/2006/relationships" name="FEW_SHOT_SELECTION" sheetId="8" r:id="Rc090efad83674299"/>
    <x:sheet xmlns:r="http://schemas.openxmlformats.org/officeDocument/2006/relationships" name="VALIDATION" sheetId="9" r:id="R23ea7ed97275434f"/>
    <x:sheet xmlns:r="http://schemas.openxmlformats.org/officeDocument/2006/relationships" name="VOCAB_MATCHES" sheetId="10" r:id="R9801cc9759ad49c8"/>
    <x:sheet xmlns:r="http://schemas.openxmlformats.org/officeDocument/2006/relationships" name="ARTIFACTS" sheetId="11" r:id="R455a84a3d6ba4d3a"/>
    <x:sheet xmlns:r="http://schemas.openxmlformats.org/officeDocument/2006/relationships" name="UNRESOLVED" sheetId="12" r:id="R91550c8531544c38"/>
    <x:sheet xmlns:r="http://schemas.openxmlformats.org/officeDocument/2006/relationships" name="RDF_TEST_QUEUE" sheetId="13" r:id="R514fdc21130b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1eb5ce1504a49" /><Relationship Type="http://schemas.openxmlformats.org/officeDocument/2006/relationships/theme" Target="/xl/theme/theme1.xml" Id="R36a05f1b4cb84280" /><Relationship Type="http://schemas.microsoft.com/office/2022/11/relationships/FeaturePropertyBag" Target="/xl/featurePropertyBag/featurePropertyBag.xml" Id="Rf1c29e6ded3e4553" /><Relationship Type="http://schemas.openxmlformats.org/officeDocument/2006/relationships/sharedStrings" Target="/xl/sharedStrings.xml" Id="R565a884498fb4426" /><Relationship Type="http://schemas.openxmlformats.org/officeDocument/2006/relationships/worksheet" Target="/xl/worksheets/sheet1.xml" Id="Rc5e997a27c6c44a9" /><Relationship Type="http://schemas.openxmlformats.org/officeDocument/2006/relationships/worksheet" Target="/xl/worksheets/sheet2.xml" Id="R5d5a077f5efd4ab7" /><Relationship Type="http://schemas.openxmlformats.org/officeDocument/2006/relationships/worksheet" Target="/xl/worksheets/sheet3.xml" Id="Ra861371cce5243a4" /><Relationship Type="http://schemas.openxmlformats.org/officeDocument/2006/relationships/worksheet" Target="/xl/worksheets/sheet4.xml" Id="R9e8d3cc3e7824261" /><Relationship Type="http://schemas.openxmlformats.org/officeDocument/2006/relationships/worksheet" Target="/xl/worksheets/sheet5.xml" Id="R8ecd7a1ab2d24e59" /><Relationship Type="http://schemas.openxmlformats.org/officeDocument/2006/relationships/worksheet" Target="/xl/worksheets/sheet6.xml" Id="Rf3311d1c54544a31" /><Relationship Type="http://schemas.openxmlformats.org/officeDocument/2006/relationships/worksheet" Target="/xl/worksheets/sheet7.xml" Id="R14dc9746acdb4104" /><Relationship Type="http://schemas.openxmlformats.org/officeDocument/2006/relationships/worksheet" Target="/xl/worksheets/sheet8.xml" Id="Rc090efad83674299" /><Relationship Type="http://schemas.openxmlformats.org/officeDocument/2006/relationships/worksheet" Target="/xl/worksheets/sheet9.xml" Id="R23ea7ed97275434f" /><Relationship Type="http://schemas.openxmlformats.org/officeDocument/2006/relationships/worksheet" Target="/xl/worksheets/sheet10.xml" Id="R9801cc9759ad49c8" /><Relationship Type="http://schemas.openxmlformats.org/officeDocument/2006/relationships/worksheet" Target="/xl/worksheets/sheet11.xml" Id="R455a84a3d6ba4d3a" /><Relationship Type="http://schemas.openxmlformats.org/officeDocument/2006/relationships/worksheet" Target="/xl/worksheets/sheet12.xml" Id="R91550c8531544c38" /><Relationship Type="http://schemas.openxmlformats.org/officeDocument/2006/relationships/worksheet" Target="/xl/worksheets/sheet13.xml" Id="R514fdc21130b4e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44a264853e41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31f007d3bf44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7c29c5a34d24f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73945aeb736453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1a28781e7fb45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11c49b1c57840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968962d3104e5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22b9ded4ae74fc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c50cb202be842b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848b03a1fe04e7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RUN-TRF-129-20260829T175141209476Z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10496.74525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RUN-TRF-129-20260829T175141209476Z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744a264853e41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RUN-TRF-129-20260829T175141209476Z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GENERATION_ACCEPTED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31f007d3bf44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RUN-TRF-129-20260829T175141209476Z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RUN-TRF-129-20260829T175141209476Z</x:v>
      </x:c>
      <x:c r="C5" s="69" t="str">
        <x:v>TRF-129</x:v>
      </x:c>
      <x:c r="D5" s="70" t="n">
        <x:v>46263.744226967596</x:v>
      </x:c>
      <x:c r="E5" s="70" t="n">
        <x:v>46263.74447103009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declared direct-static conditional requirement on the supplied ship target: coolingWaterSupplySecured must be true when navigatingInIce is true, while the non-applicable branch is explicitly allowed when navigatingInIce is false. Canonical terms, owners, datatypes, namespace, comparison direction, and applicability branching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c29c5a34d24f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RUN-TRF-129-20260829T175141209476Z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RUN-TRF-129-20260829T175141209476Z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declared direct-static conditional requirement on the supplied ship target: coolingWaterSupplySecured must be true when navigatingInIce is true, while the non-applicable branch is explicitly allowed when navigatingInIce is false. Canonical terms, owners, datatypes, namespace, comparison direction, and applicability branching are correct.</x:v>
      </x:c>
      <x:c r="I5" s="75" t="n">
        <x:v>13222.643</x:v>
      </x:c>
      <x:c r="J5" s="75" t="n">
        <x:v>7772.674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3945aeb736453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RUN-TRF-129-20260829T175141209476Z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RUN-TRF-129-20260829T175141209476Z</x:v>
      </x:c>
      <x:c r="C5" s="45" t="str">
        <x:v>TRF-129</x:v>
      </x:c>
      <x:c r="D5" s="88" t="n">
        <x:v>46263.74438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13220.664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RUN-TRF-129-20260829T175141209476Z</x:v>
      </x:c>
      <x:c r="C6" s="47" t="str">
        <x:v>TRF-129</x:v>
      </x:c>
      <x:c r="D6" s="91" t="n">
        <x:v>46263.74438002315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13222.643</x:v>
      </x:c>
      <x:c r="L6" s="93" t="b">
        <x:v>0</x:v>
      </x:c>
      <x:c r="M6" s="47" t="str">
        <x:v>resp_055124c68e81140c006a931c2d576c81958cb8c38821926669</x:v>
      </x:c>
      <x:c r="N6" s="59" t="n">
        <x:v>6142</x:v>
      </x:c>
      <x:c r="O6" s="59" t="n">
        <x:v>1268</x:v>
      </x:c>
      <x:c r="P6" s="59" t="n">
        <x:v>7410</x:v>
      </x:c>
    </x:row>
    <x:row r="7">
      <x:c r="A7" s="47" t="str">
        <x:v>EVT-000025</x:v>
      </x:c>
      <x:c r="B7" s="47" t="str">
        <x:v>RUN-TRF-129-20260829T175141209476Z</x:v>
      </x:c>
      <x:c r="C7" s="47" t="str">
        <x:v>TRF-129</x:v>
      </x:c>
      <x:c r="D7" s="91" t="n">
        <x:v>46263.74447096065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7771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RUN-TRF-129-20260829T175141209476Z</x:v>
      </x:c>
      <x:c r="C8" s="49" t="str">
        <x:v>TRF-129</x:v>
      </x:c>
      <x:c r="D8" s="94" t="n">
        <x:v>46263.744470983795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7772.674</x:v>
      </x:c>
      <x:c r="L8" s="96" t="b">
        <x:v>0</x:v>
      </x:c>
      <x:c r="M8" s="49" t="str">
        <x:v>resp_058ae4d549c91c66006a931c3aa0188197a24c4d65eb1d7d28</x:v>
      </x:c>
      <x:c r="N8" s="60" t="n">
        <x:v>5115</x:v>
      </x:c>
      <x:c r="O8" s="60" t="n">
        <x:v>609</x:v>
      </x:c>
      <x:c r="P8" s="60" t="n">
        <x:v>5724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a28781e7fb45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RUN-TRF-129-20260829T175141209476Z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RUN-TRF-129-20260829T175141209476Z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RUN-TRF-129-20260829T175141209476Z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RUN-TRF-129-20260829T175141209476Z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RUN-TRF-129-20260829T175141209476Z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RUN-TRF-129-20260829T175141209476Z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RUN-TRF-129-20260829T175141209476Z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RUN-TRF-129-20260829T175141209476Z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RUN-TRF-129-20260829T175141209476Z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RUN-TRF-129-20260829T175141209476Z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11c49b1c57840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RUN-TRF-129-20260829T175141209476Z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RUN-TRF-129-20260829T175141209476Z</x:v>
      </x:c>
      <x:c r="B5" s="45" t="str">
        <x:v>TRF-129</x:v>
      </x:c>
      <x:c r="C5" s="45" t="str">
        <x:v>FS-BOOL-01</x:v>
      </x:c>
      <x:c r="D5" s="45" t="str">
        <x:v>boolean_state</x:v>
      </x:c>
      <x:c r="E5" s="99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RUN-TRF-129-20260829T175141209476Z</x:v>
      </x:c>
      <x:c r="B6" s="49" t="str">
        <x:v>TRF-129</x:v>
      </x:c>
      <x:c r="C6" s="49" t="str">
        <x:v>FS-BOOL-02</x:v>
      </x:c>
      <x:c r="D6" s="49" t="str">
        <x:v>boolean_state</x:v>
      </x:c>
      <x:c r="E6" s="100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968962d3104e5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RUN-TRF-129-20260829T175141209476Z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RUN-TRF-129-20260829T175141209476Z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22b9ded4ae74fc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RUN-TRF-129-20260829T175141209476Z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RUN-TRF-129-20260829T175141209476Z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RUN-TRF-129-20260829T175141209476Z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RUN-TRF-129-20260829T175141209476Z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RUN-TRF-129-20260829T175141209476Z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RUN-TRF-129-20260829T175141209476Z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f98ca8f140151ad114e97b6859e5fc22ab57c5d72a65fda43091673b88fc56f8</x:v>
      </x:c>
      <x:c r="G8" s="59" t="n">
        <x:v>1268</x:v>
      </x:c>
    </x:row>
    <x:row r="9">
      <x:c r="A9" s="47" t="str">
        <x:v>RUN-TRF-129-20260829T175141209476Z</x:v>
      </x:c>
      <x:c r="B9" s="47" t="str">
        <x:v>TRF-129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c72eb73cc76825df8cab6004d6fb9bc67cb062a920ec378f4eef53ca551c9852</x:v>
      </x:c>
      <x:c r="G9" s="59" t="n">
        <x:v>1243</x:v>
      </x:c>
    </x:row>
    <x:row r="10">
      <x:c r="A10" s="47" t="str">
        <x:v>RUN-TRF-129-20260829T175141209476Z</x:v>
      </x:c>
      <x:c r="B10" s="47" t="str">
        <x:v>TRF-129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a637654b20cc320f4c88592f146218c360137c0eaaf036f87f3d8b86125134cf</x:v>
      </x:c>
      <x:c r="G10" s="59" t="n">
        <x:v>599</x:v>
      </x:c>
    </x:row>
    <x:row r="11">
      <x:c r="A11" s="47" t="str">
        <x:v>RUN-TRF-129-20260829T175141209476Z</x:v>
      </x:c>
      <x:c r="B11" s="47" t="str">
        <x:v>TRF-129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6fb553c6703ea56cd64e825fc67d5051b47da4adc012069730f21abaf6376ad8</x:v>
      </x:c>
      <x:c r="G11" s="59" t="n">
        <x:v>21890</x:v>
      </x:c>
    </x:row>
    <x:row r="12">
      <x:c r="A12" s="47" t="str">
        <x:v>RUN-TRF-129-20260829T175141209476Z</x:v>
      </x:c>
      <x:c r="B12" s="47" t="str">
        <x:v>TRF-129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8d383ca6b7cb7f330eb63e55914157eac9e33b0ed7a5a76676480a9f064525c7</x:v>
      </x:c>
      <x:c r="G12" s="59" t="n">
        <x:v>466</x:v>
      </x:c>
    </x:row>
    <x:row r="13">
      <x:c r="A13" s="49" t="str">
        <x:v>RUN-TRF-129-20260829T175141209476Z</x:v>
      </x:c>
      <x:c r="B13" s="49" t="str">
        <x:v>TRF-129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c72eb73cc76825df8cab6004d6fb9bc67cb062a920ec378f4eef53ca551c9852</x:v>
      </x:c>
      <x:c r="G13" s="60" t="n">
        <x:v>1243</x:v>
      </x:c>
    </x:row>
  </x:sheetData>
  <x:pageMargins left="0.7" right="0.7" top="0.75" bottom="0.75" header="0.3" footer="0.3"/>
  <x:tableParts count="1">
    <x:tablePart xmlns:r="http://schemas.openxmlformats.org/officeDocument/2006/relationships" r:id="R8c50cb202be842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RUN-TRF-129-20260829T175141209476Z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RUN-TRF-129-20260829T175141209476Z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RUN-TRF-129-20260829T175141209476Z</x:v>
      </x:c>
      <x:c r="B5" s="69" t="str">
        <x:v>TRF-129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48b03a1fe04e72"/>
  </x:tableParts>
</x:worksheet>
</file>