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27522ab58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441a60bad4646"/>
    <x:sheet xmlns:r="http://schemas.openxmlformats.org/officeDocument/2006/relationships" name="README" sheetId="2" r:id="R981df78520994324"/>
    <x:sheet xmlns:r="http://schemas.openxmlformats.org/officeDocument/2006/relationships" name="REGULATION_QUEUE" sheetId="3" r:id="R1d943181655c429e"/>
    <x:sheet xmlns:r="http://schemas.openxmlformats.org/officeDocument/2006/relationships" name="RUNS" sheetId="4" r:id="R8cc7e9ddd9654cff"/>
    <x:sheet xmlns:r="http://schemas.openxmlformats.org/officeDocument/2006/relationships" name="ITERATIONS" sheetId="5" r:id="R7fb1a959a70c43f1"/>
    <x:sheet xmlns:r="http://schemas.openxmlformats.org/officeDocument/2006/relationships" name="API_CALLS" sheetId="6" r:id="R17c6f706834142ac"/>
    <x:sheet xmlns:r="http://schemas.openxmlformats.org/officeDocument/2006/relationships" name="TERM_RETRIEVAL" sheetId="7" r:id="Rf43f02c7c44344f7"/>
    <x:sheet xmlns:r="http://schemas.openxmlformats.org/officeDocument/2006/relationships" name="FEW_SHOT_SELECTION" sheetId="8" r:id="R5d84e815bf414649"/>
    <x:sheet xmlns:r="http://schemas.openxmlformats.org/officeDocument/2006/relationships" name="VALIDATION" sheetId="9" r:id="R757b14451b1a4618"/>
    <x:sheet xmlns:r="http://schemas.openxmlformats.org/officeDocument/2006/relationships" name="VOCAB_MATCHES" sheetId="10" r:id="Rafc1004729484ffe"/>
    <x:sheet xmlns:r="http://schemas.openxmlformats.org/officeDocument/2006/relationships" name="ARTIFACTS" sheetId="11" r:id="R19bc759cd83746fa"/>
    <x:sheet xmlns:r="http://schemas.openxmlformats.org/officeDocument/2006/relationships" name="UNRESOLVED" sheetId="12" r:id="Rf5c8e1d362f54418"/>
    <x:sheet xmlns:r="http://schemas.openxmlformats.org/officeDocument/2006/relationships" name="RDF_TEST_QUEUE" sheetId="13" r:id="Re911ea1a1370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47ac6ed0d4813" /><Relationship Type="http://schemas.openxmlformats.org/officeDocument/2006/relationships/theme" Target="/xl/theme/theme1.xml" Id="R981e88b535b243b2" /><Relationship Type="http://schemas.microsoft.com/office/2022/11/relationships/FeaturePropertyBag" Target="/xl/featurePropertyBag/featurePropertyBag.xml" Id="R7afcdd116d7d469b" /><Relationship Type="http://schemas.openxmlformats.org/officeDocument/2006/relationships/sharedStrings" Target="/xl/sharedStrings.xml" Id="Rfdbea9992dae4b78" /><Relationship Type="http://schemas.openxmlformats.org/officeDocument/2006/relationships/worksheet" Target="/xl/worksheets/sheet1.xml" Id="R099441a60bad4646" /><Relationship Type="http://schemas.openxmlformats.org/officeDocument/2006/relationships/worksheet" Target="/xl/worksheets/sheet2.xml" Id="R981df78520994324" /><Relationship Type="http://schemas.openxmlformats.org/officeDocument/2006/relationships/worksheet" Target="/xl/worksheets/sheet3.xml" Id="R1d943181655c429e" /><Relationship Type="http://schemas.openxmlformats.org/officeDocument/2006/relationships/worksheet" Target="/xl/worksheets/sheet4.xml" Id="R8cc7e9ddd9654cff" /><Relationship Type="http://schemas.openxmlformats.org/officeDocument/2006/relationships/worksheet" Target="/xl/worksheets/sheet5.xml" Id="R7fb1a959a70c43f1" /><Relationship Type="http://schemas.openxmlformats.org/officeDocument/2006/relationships/worksheet" Target="/xl/worksheets/sheet6.xml" Id="R17c6f706834142ac" /><Relationship Type="http://schemas.openxmlformats.org/officeDocument/2006/relationships/worksheet" Target="/xl/worksheets/sheet7.xml" Id="Rf43f02c7c44344f7" /><Relationship Type="http://schemas.openxmlformats.org/officeDocument/2006/relationships/worksheet" Target="/xl/worksheets/sheet8.xml" Id="R5d84e815bf414649" /><Relationship Type="http://schemas.openxmlformats.org/officeDocument/2006/relationships/worksheet" Target="/xl/worksheets/sheet9.xml" Id="R757b14451b1a4618" /><Relationship Type="http://schemas.openxmlformats.org/officeDocument/2006/relationships/worksheet" Target="/xl/worksheets/sheet10.xml" Id="Rafc1004729484ffe" /><Relationship Type="http://schemas.openxmlformats.org/officeDocument/2006/relationships/worksheet" Target="/xl/worksheets/sheet11.xml" Id="R19bc759cd83746fa" /><Relationship Type="http://schemas.openxmlformats.org/officeDocument/2006/relationships/worksheet" Target="/xl/worksheets/sheet12.xml" Id="Rf5c8e1d362f54418" /><Relationship Type="http://schemas.openxmlformats.org/officeDocument/2006/relationships/worksheet" Target="/xl/worksheets/sheet13.xml" Id="Re911ea1a1370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081d5b4a8f47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91c6fb399b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6a316c4c14e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2ec4e1950742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73b11af5d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8bbe8a0ddc4e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11a126ff5a4a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da0a22171d4c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87183ea24a41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57494bc5704a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RUN-I2-004-20260829T200554374525Z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11442.62175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RUN-I2-004-20260829T200554374525Z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081d5b4a8f47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1c6fb399b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RUN-I2-004-20260829T200554374525Z</x:v>
      </x:c>
      <x:c r="C5" s="69" t="str">
        <x:v>I2-004</x:v>
      </x:c>
      <x:c r="D5" s="70" t="n">
        <x:v>46263.83743489583</x:v>
      </x:c>
      <x:c r="E5" s="70" t="n">
        <x:v>46263.837701145836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the ship, enforces the declared quantity datatypes and kt units, links upper ice waterline cases through the canonical relationship, and correctly requires DUI to equal a linked case displacement with no greater linked displacement.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6a316c4c14e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RUN-I2-004-20260829T200554374525Z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the ship, enforces the declared quantity datatypes and kt units, links upper ice waterline cases through the canonical relationship, and correctly requires DUI to equal a linked case displacement with no greater linked displacement. No repair is required.</x:v>
      </x:c>
      <x:c r="I5" s="75" t="n">
        <x:v>16846.381</x:v>
      </x:c>
      <x:c r="J5" s="75" t="n">
        <x:v>6039.919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ec4e19507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RUN-I2-004-20260829T200554374525Z</x:v>
      </x:c>
      <x:c r="C5" s="45" t="str">
        <x:v>I2-004</x:v>
      </x:c>
      <x:c r="D5" s="88" t="n">
        <x:v>46263.83762987269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16844.823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RUN-I2-004-20260829T200554374525Z</x:v>
      </x:c>
      <x:c r="C6" s="47" t="str">
        <x:v>I2-004</x:v>
      </x:c>
      <x:c r="D6" s="91" t="n">
        <x:v>46263.83762989583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16846.381</x:v>
      </x:c>
      <x:c r="L6" s="93" t="b">
        <x:v>0</x:v>
      </x:c>
      <x:c r="M6" s="47" t="str">
        <x:v>resp_0dcbeed91c438d20006a933ba2fcf08196a0ade993197fb2d3</x:v>
      </x:c>
      <x:c r="N6" s="59" t="n">
        <x:v>7204</x:v>
      </x:c>
      <x:c r="O6" s="59" t="n">
        <x:v>1701</x:v>
      </x:c>
      <x:c r="P6" s="59" t="n">
        <x:v>8905</x:v>
      </x:c>
    </x:row>
    <x:row r="7">
      <x:c r="A7" s="47" t="str">
        <x:v>EVT-000026</x:v>
      </x:c>
      <x:c r="B7" s="47" t="str">
        <x:v>RUN-I2-004-20260829T200554374525Z</x:v>
      </x:c>
      <x:c r="C7" s="47" t="str">
        <x:v>I2-004</x:v>
      </x:c>
      <x:c r="D7" s="91" t="n">
        <x:v>46263.837701122684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6039.364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RUN-I2-004-20260829T200554374525Z</x:v>
      </x:c>
      <x:c r="C8" s="49" t="str">
        <x:v>I2-004</x:v>
      </x:c>
      <x:c r="D8" s="94" t="n">
        <x:v>46263.837701122684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6039.919</x:v>
      </x:c>
      <x:c r="L8" s="96" t="b">
        <x:v>0</x:v>
      </x:c>
      <x:c r="M8" s="49" t="str">
        <x:v>resp_04a281c8b8e48c43006a933bb393808195a946bda708e763e7</x:v>
      </x:c>
      <x:c r="N8" s="60" t="n">
        <x:v>6344</x:v>
      </x:c>
      <x:c r="O8" s="60" t="n">
        <x:v>455</x:v>
      </x:c>
      <x:c r="P8" s="60" t="n">
        <x:v>6799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73b11af5d45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RUN-I2-004-20260829T200554374525Z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RUN-I2-004-20260829T200554374525Z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RUN-I2-004-20260829T200554374525Z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RUN-I2-004-20260829T200554374525Z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RUN-I2-004-20260829T200554374525Z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RUN-I2-004-20260829T200554374525Z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RUN-I2-004-20260829T200554374525Z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RUN-I2-004-20260829T200554374525Z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RUN-I2-004-20260829T200554374525Z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RUN-I2-004-20260829T200554374525Z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8bbe8a0ddc4e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RUN-I2-004-20260829T200554374525Z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RUN-I2-004-20260829T200554374525Z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RUN-I2-004-20260829T200554374525Z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1a126ff5a4a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RUN-I2-004-20260829T200554374525Z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da0a22171d4c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RUN-I2-004-20260829T200554374525Z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RUN-I2-004-20260829T200554374525Z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RUN-I2-004-20260829T200554374525Z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RUN-I2-004-20260829T200554374525Z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RUN-I2-004-20260829T200554374525Z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RUN-I2-004-20260829T200554374525Z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0d0c3c9a5982bd34469aa238ff3f038e522cbcb29950f075385bbd5df86d0fe2</x:v>
      </x:c>
      <x:c r="G8" s="59" t="n">
        <x:v>2719</x:v>
      </x:c>
    </x:row>
    <x:row r="9">
      <x:c r="A9" s="47" t="str">
        <x:v>RUN-I2-004-20260829T200554374525Z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f5fcdb308ccd0cfc0e2a60c19a91e53e5e5a9a6f9a914f1cff1e2de41d0e5d95</x:v>
      </x:c>
      <x:c r="G9" s="59" t="n">
        <x:v>2694</x:v>
      </x:c>
    </x:row>
    <x:row r="10">
      <x:c r="A10" s="47" t="str">
        <x:v>RUN-I2-004-20260829T200554374525Z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RUN-I2-004-20260829T200554374525Z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1ecc59543916867ccac2c349b908571628b51463b829410267a144c7a8810eaa</x:v>
      </x:c>
      <x:c r="G11" s="59" t="n">
        <x:v>26231</x:v>
      </x:c>
    </x:row>
    <x:row r="12">
      <x:c r="A12" s="47" t="str">
        <x:v>RUN-I2-004-20260829T200554374525Z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5c6d020c9618f1ed8e9050960be14ec2a3d6f233f591c01bafc0c69cdce19753</x:v>
      </x:c>
      <x:c r="G12" s="59" t="n">
        <x:v>351</x:v>
      </x:c>
    </x:row>
    <x:row r="13">
      <x:c r="A13" s="49" t="str">
        <x:v>RUN-I2-004-20260829T200554374525Z</x:v>
      </x:c>
      <x:c r="B13" s="49" t="str">
        <x:v>I2-004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f5fcdb308ccd0cfc0e2a60c19a91e53e5e5a9a6f9a914f1cff1e2de41d0e5d95</x:v>
      </x:c>
      <x:c r="G13" s="60" t="n">
        <x:v>2694</x:v>
      </x:c>
    </x:row>
  </x:sheetData>
  <x:pageMargins left="0.7" right="0.7" top="0.75" bottom="0.75" header="0.3" footer="0.3"/>
  <x:tableParts count="1">
    <x:tablePart xmlns:r="http://schemas.openxmlformats.org/officeDocument/2006/relationships" r:id="R6a87183ea24a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RUN-I2-004-20260829T200554374525Z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RUN-I2-004-20260829T200554374525Z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RUN-I2-004-20260829T200554374525Z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7494bc5704ac3"/>
  </x:tableParts>
</x:worksheet>
</file>